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March 2021\completed\"/>
    </mc:Choice>
  </mc:AlternateContent>
  <xr:revisionPtr revIDLastSave="0" documentId="13_ncr:1_{C5820D58-8416-46D5-B7D5-7209090A3486}" xr6:coauthVersionLast="45" xr6:coauthVersionMax="45" xr10:uidLastSave="{00000000-0000-0000-0000-000000000000}"/>
  <bookViews>
    <workbookView xWindow="-28920" yWindow="-120" windowWidth="29040" windowHeight="15840" tabRatio="599" xr2:uid="{00000000-000D-0000-FFFF-FFFF00000000}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<sst xmlns="http://schemas.openxmlformats.org/spreadsheetml/2006/main" count="2054" uniqueCount="207">
  <si>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</si>
  <si>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</si>
  <si>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</si>
  <si>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</si>
  <si>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</si>
  <si>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</si>
  <si>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</si>
  <si>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</si>
  <si>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</si>
  <si>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</si>
  <si>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</si>
  <si>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</si>
  <si>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</si>
  <si>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</si>
  <si>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</si>
  <si>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</si>
  <si>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</si>
  <si>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</si>
  <si>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</si>
  <si>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</si>
  <si>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</si>
  <si>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</si>
  <si>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</si>
  <si>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</si>
  <si>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</si>
  <si>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</si>
  <si>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</si>
  <si>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</si>
  <si>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</si>
  <si>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</si>
  <si>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</si>
  <si>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</si>
  <si>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</si>
  <si>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</si>
  <si>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</si>
  <si>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</si>
  <si>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</si>
  <si>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</si>
  <si>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</si>
  <si>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</si>
  <si>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</si>
  <si>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</si>
  <si>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</si>
  <si>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</si>
  <si>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</si>
  <si>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</si>
  <si>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</si>
  <si>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</si>
  <si>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</si>
  <si>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</si>
  <si>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</si>
  <si>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</si>
  <si>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</si>
  <si>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</si>
  <si>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</si>
  <si>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</si>
  <si>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</si>
  <si>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</si>
  <si>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</si>
  <si>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</si>
  <si>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</si>
  <si>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</si>
  <si>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</si>
  <si>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</si>
  <si>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</si>
  <si>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</si>
  <si>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</si>
  <si>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</si>
  <si>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</si>
  <si>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</si>
  <si>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</si>
  <si>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</si>
  <si>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</si>
  <si>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</si>
  <si>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</si>
  <si>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</si>
  <si>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</si>
  <si>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</si>
  <si>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</si>
  <si>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</si>
  <si>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</si>
  <si>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</si>
  <si>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</si>
  <si>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</si>
  <si>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</si>
  <si>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</si>
  <si>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</si>
  <si>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Brisbane Statistical Division</t>
  </si>
  <si>
    <t>House</t>
  </si>
  <si>
    <t>Other</t>
  </si>
  <si>
    <t>Ipswich City Council</t>
  </si>
  <si>
    <t>Logan City Council</t>
  </si>
  <si>
    <t>Moreton Bay Regional Council</t>
  </si>
  <si>
    <t>Redland City Council</t>
  </si>
  <si>
    <t>Grand Total</t>
  </si>
  <si>
    <t>(Excluding Brisbane City)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</si>
  <si>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</si>
  <si>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</si>
  <si>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</si>
  <si>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</si>
  <si>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</si>
  <si>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</si>
  <si>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</si>
  <si>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</si>
  <si>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</si>
  <si>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</si>
  <si>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</si>
  <si>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</si>
  <si>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</si>
  <si>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>240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</si>
  <si>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</si>
  <si>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</si>
  <si>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</si>
  <si>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</si>
  <si>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</si>
  <si>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</si>
  <si>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</si>
  <si>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</si>
  <si>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</si>
  <si>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</si>
  <si>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</si>
  <si>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</si>
  <si>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</si>
  <si>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</si>
  <si>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</si>
  <si>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</si>
  <si>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</si>
  <si>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</si>
  <si>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</si>
  <si>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</si>
  <si>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</si>
  <si>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290</t>
  </si>
  <si>
    <t>330</t>
  </si>
  <si>
    <t>400</t>
  </si>
  <si>
    <t>370</t>
  </si>
  <si>
    <t>395</t>
  </si>
  <si>
    <t>450</t>
  </si>
  <si>
    <t>420</t>
  </si>
  <si>
    <t>495</t>
  </si>
  <si>
    <t>475</t>
  </si>
  <si>
    <t>380</t>
  </si>
  <si>
    <t>415</t>
  </si>
  <si>
    <t>425</t>
  </si>
  <si>
    <t>305</t>
  </si>
  <si>
    <t>360</t>
  </si>
  <si>
    <t>355</t>
  </si>
  <si>
    <t>445</t>
  </si>
  <si>
    <t>375</t>
  </si>
  <si>
    <t>455</t>
  </si>
  <si>
    <t>430</t>
  </si>
  <si>
    <t>530</t>
  </si>
  <si>
    <t>520</t>
  </si>
  <si>
    <t>440</t>
  </si>
  <si>
    <t>315</t>
  </si>
  <si>
    <t>245</t>
  </si>
  <si>
    <t>490</t>
  </si>
  <si>
    <t>500</t>
  </si>
  <si>
    <t>Moveable Dwelling</t>
  </si>
  <si>
    <t>Mar Qtr 18</t>
  </si>
  <si>
    <t>Region</t>
  </si>
  <si>
    <t>Mar Qtr 19</t>
  </si>
  <si>
    <t>Mar Qtr 20</t>
  </si>
  <si>
    <t>227.5</t>
  </si>
  <si>
    <t>262.5</t>
  </si>
  <si>
    <t>362.5</t>
  </si>
  <si>
    <t>235</t>
  </si>
  <si>
    <t>324</t>
  </si>
  <si>
    <t>237.5</t>
  </si>
  <si>
    <t>247.5</t>
  </si>
  <si>
    <t>215</t>
  </si>
  <si>
    <t>272.5</t>
  </si>
  <si>
    <t>322.5</t>
  </si>
  <si>
    <t>297.5</t>
  </si>
  <si>
    <t>307.5</t>
  </si>
  <si>
    <t>372.5</t>
  </si>
  <si>
    <t>385</t>
  </si>
  <si>
    <t>377.5</t>
  </si>
  <si>
    <t>332.5</t>
  </si>
  <si>
    <t>550</t>
  </si>
  <si>
    <t>392.5</t>
  </si>
  <si>
    <t>470</t>
  </si>
  <si>
    <t>367.5</t>
  </si>
  <si>
    <t>480</t>
  </si>
  <si>
    <t>417.5</t>
  </si>
  <si>
    <t>287.5</t>
  </si>
  <si>
    <t>292.5</t>
  </si>
  <si>
    <t>422.5</t>
  </si>
  <si>
    <t>447.5</t>
  </si>
  <si>
    <t>427.5</t>
  </si>
  <si>
    <t>412.5</t>
  </si>
  <si>
    <t>555</t>
  </si>
  <si>
    <t>452.5</t>
  </si>
  <si>
    <t>532.5</t>
  </si>
  <si>
    <t>562.5</t>
  </si>
  <si>
    <t>442.5</t>
  </si>
  <si>
    <t>650</t>
  </si>
  <si>
    <t>505</t>
  </si>
  <si>
    <t>597.5</t>
  </si>
  <si>
    <t>485</t>
  </si>
  <si>
    <t>517.5</t>
  </si>
  <si>
    <t>504.5</t>
  </si>
  <si>
    <t>382.5</t>
  </si>
  <si>
    <t>Townhouse/Semi-Detached House</t>
  </si>
  <si>
    <t>Mar Qtr 21</t>
  </si>
  <si>
    <t>MARCH QUARTER 2021</t>
  </si>
  <si>
    <t>Bonds Held as at 31 March 2021</t>
  </si>
  <si>
    <t>As at 31/03/21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</si>
</sst>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4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8" applyNumberFormat="0" applyAlignment="0" applyProtection="0"/>
    <xf numFmtId="0" fontId="22" fillId="35" borderId="9" applyNumberFormat="0" applyAlignment="0" applyProtection="0"/>
    <xf numFmtId="0" fontId="23" fillId="0" borderId="0" applyNumberFormat="0" applyFill="0" applyBorder="0" applyAlignment="0" applyProtection="0"/>
    <xf numFmtId="0" fontId="24" fillId="36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8" fillId="37" borderId="8" applyNumberFormat="0" applyAlignment="0" applyProtection="0"/>
    <xf numFmtId="0" fontId="29" fillId="0" borderId="13" applyNumberFormat="0" applyFill="0" applyAlignment="0" applyProtection="0"/>
    <xf numFmtId="0" fontId="30" fillId="38" borderId="0" applyNumberFormat="0" applyBorder="0" applyAlignment="0" applyProtection="0"/>
    <xf numFmtId="0" fontId="18" fillId="0" borderId="0"/>
    <xf numFmtId="0" fontId="13" fillId="0" borderId="0"/>
    <xf numFmtId="0" fontId="18" fillId="39" borderId="14" applyNumberFormat="0" applyFont="0" applyAlignment="0" applyProtection="0"/>
    <xf numFmtId="0" fontId="31" fillId="34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</cellStyleXfs>
  <cellXfs count="19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15" fillId="0" borderId="0" xfId="0" applyFont="1" applyAlignment="1">
      <alignment horizontal="left"/>
    </xf>
    <xf numFmtId="0" fontId="5" fillId="40" borderId="2" xfId="0" applyFont="1" applyFill="1" applyBorder="1" applyAlignment="1">
      <alignment horizontal="left"/>
    </xf>
    <xf numFmtId="0" fontId="5" fillId="40" borderId="0" xfId="0" applyFont="1" applyFill="1" applyAlignment="1">
      <alignment wrapText="1"/>
    </xf>
    <xf numFmtId="0" fontId="5" fillId="40" borderId="2" xfId="0" applyFont="1" applyFill="1" applyBorder="1" applyAlignment="1">
      <alignment horizontal="right"/>
    </xf>
    <xf numFmtId="0" fontId="5" fillId="40" borderId="7" xfId="0" applyFont="1" applyFill="1" applyBorder="1" applyAlignment="1">
      <alignment horizontal="right"/>
    </xf>
    <xf numFmtId="0" fontId="13" fillId="0" borderId="0" xfId="39" applyFont="1" applyFill="1" applyBorder="1" applyAlignment="1"/>
    <xf numFmtId="0" fontId="13" fillId="0" borderId="0" xfId="39" applyFont="1" applyFill="1" applyBorder="1" applyAlignment="1">
      <alignment horizontal="right" wrapText="1"/>
    </xf>
    <xf numFmtId="0" fontId="5" fillId="0" borderId="0" xfId="0" applyFont="1"/>
    <xf numFmtId="0" fontId="35" fillId="0" borderId="0" xfId="34" applyFont="1" applyAlignment="1" applyProtection="1"/>
    <xf numFmtId="0" fontId="7" fillId="0" borderId="0" xfId="0" applyFont="1"/>
    <xf numFmtId="0" fontId="16" fillId="0" borderId="0" xfId="0" applyFont="1"/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0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0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0" fontId="36" fillId="0" borderId="0" xfId="0" applyFont="1" applyBorder="1"/>
    <xf numFmtId="1" fontId="0" fillId="0" borderId="0" xfId="0" applyNumberFormat="1" applyFill="1" applyBorder="1"/>
    <xf numFmtId="1" fontId="4" fillId="0" borderId="3" xfId="0" applyNumberFormat="1" applyFont="1" applyBorder="1" applyAlignment="1">
      <alignment horizontal="centerContinuous"/>
    </xf>
    <xf numFmtId="1" fontId="4" fillId="0" borderId="5" xfId="0" applyNumberFormat="1" applyFont="1" applyBorder="1" applyAlignment="1">
      <alignment horizontal="center"/>
    </xf>
    <xf numFmtId="1" fontId="0" fillId="0" borderId="0" xfId="0" applyNumberFormat="1" applyFill="1"/>
    <xf numFmtId="0" fontId="0" fillId="0" borderId="0" xfId="0" applyBorder="1"/>
    <xf numFmtId="0" fontId="4" fillId="0" borderId="0" xfId="0" applyFont="1"/>
    <xf numFmtId="3" fontId="0" fillId="0" borderId="0" xfId="0" applyNumberFormat="1"/>
    <xf numFmtId="3" fontId="4" fillId="0" borderId="0" xfId="0" applyNumberFormat="1" applyFont="1"/>
    <xf numFmtId="3" fontId="5" fillId="0" borderId="0" xfId="0" applyNumberFormat="1" applyFont="1"/>
    <xf numFmtId="0" fontId="4" fillId="2" borderId="3" xfId="0" applyNumberFormat="1" applyFont="1" applyFill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4" fillId="4" borderId="2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0" fontId="4" fillId="6" borderId="2" xfId="0" applyNumberFormat="1" applyFon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40" borderId="2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/>
    </xf>
    <xf numFmtId="0" fontId="4" fillId="8" borderId="2" xfId="0" applyNumberFormat="1" applyFont="1" applyFill="1" applyBorder="1" applyAlignment="1">
      <alignment horizontal="right"/>
    </xf>
    <xf numFmtId="0" fontId="0" fillId="8" borderId="2" xfId="0" applyNumberFormat="1" applyFill="1" applyBorder="1" applyAlignment="1">
      <alignment horizontal="right"/>
    </xf>
    <xf numFmtId="0" fontId="0" fillId="8" borderId="5" xfId="0" applyNumberFormat="1" applyFill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_Sheet1" xfId="39" xr:uid="{00000000-0005-0000-0000-000027000000}"/>
    <cellStyle name="Note 2" xfId="40" xr:uid="{00000000-0005-0000-0000-000028000000}"/>
    <cellStyle name="Output 2" xfId="41" xr:uid="{00000000-0005-0000-0000-000029000000}"/>
    <cellStyle name="Title" xfId="42" builtinId="15" customBuiltin="1"/>
    <cellStyle name="Total 2" xfId="43" xr:uid="{00000000-0005-0000-0000-00002B000000}"/>
    <cellStyle name="Warning Text 2" xfId="44" xr:uid="{00000000-0005-0000-0000-00002C000000}"/>
  </cellStyles>
  <dxfs count="2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2"/>
  <sheetViews>
    <sheetView showGridLines="0" tabSelected="1" workbookViewId="0"/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204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102</v>
      </c>
    </row>
    <row r="17" spans="1:5" ht="15.75" x14ac:dyDescent="0.25">
      <c r="C17" s="109" t="s">
        <v>103</v>
      </c>
    </row>
    <row r="18" spans="1:5" x14ac:dyDescent="0.2">
      <c r="C18" s="108"/>
    </row>
    <row r="19" spans="1:5" ht="18" x14ac:dyDescent="0.25">
      <c r="C19" s="110" t="s">
        <v>205</v>
      </c>
    </row>
    <row r="27" spans="1:5" x14ac:dyDescent="0.2">
      <c r="A27" s="116"/>
      <c r="B27" s="117"/>
      <c r="C27" s="117"/>
      <c r="D27" s="117"/>
      <c r="E27" s="118"/>
    </row>
    <row r="28" spans="1:5" x14ac:dyDescent="0.2">
      <c r="A28" s="118"/>
      <c r="B28" s="118"/>
      <c r="C28" s="118"/>
      <c r="D28" s="118"/>
      <c r="E28" s="118"/>
    </row>
    <row r="29" spans="1:5" x14ac:dyDescent="0.2">
      <c r="A29" s="118"/>
      <c r="B29" s="118"/>
      <c r="C29" s="118"/>
      <c r="D29" s="118"/>
      <c r="E29" s="118"/>
    </row>
    <row r="30" spans="1:5" x14ac:dyDescent="0.2">
      <c r="A30" s="119" t="s">
        <v>104</v>
      </c>
      <c r="B30" s="120"/>
      <c r="C30" s="120"/>
      <c r="D30" s="120"/>
      <c r="E30" s="120"/>
    </row>
    <row r="31" spans="1:5" x14ac:dyDescent="0.2">
      <c r="A31" s="121" t="s">
        <v>105</v>
      </c>
      <c r="B31" s="118"/>
      <c r="C31" s="118"/>
      <c r="D31" s="118"/>
      <c r="E31" s="118"/>
    </row>
    <row r="32" spans="1:5" x14ac:dyDescent="0.2">
      <c r="A32" s="118"/>
      <c r="B32" s="118"/>
      <c r="C32" s="118"/>
      <c r="D32" s="118"/>
      <c r="E32" s="118"/>
    </row>
  </sheetData>
  <phoneticPr fontId="0" type="noConversion"/>
  <hyperlinks>
    <hyperlink ref="C8" location="'1 Bed Flats'!A1" display="1 Bedroom Flats" xr:uid="{00000000-0004-0000-0000-000000000000}"/>
    <hyperlink ref="C9" location="'2 Bed Flat'!A1" display="2 Bedroom Flats/Units" xr:uid="{00000000-0004-0000-0000-000001000000}"/>
    <hyperlink ref="C10" location="'3 Bed Flats'!A1" display="3 Bedroom Flats" xr:uid="{00000000-0004-0000-0000-000002000000}"/>
    <hyperlink ref="C12" location="'2 Bed Houses'!A1" display="2 Bedroom Houses" xr:uid="{00000000-0004-0000-0000-000003000000}"/>
    <hyperlink ref="C13" location="'3 Bed Houses'!A1" display="3 Bedroom Houses" xr:uid="{00000000-0004-0000-0000-000004000000}"/>
    <hyperlink ref="C14" location="'4 Bed Houses'!A1" display="4 Bedroom Houses" xr:uid="{00000000-0004-0000-0000-000005000000}"/>
    <hyperlink ref="C19" location="'Bonds Held'!A1" display="Bonds Held as at 31 March 2002" xr:uid="{00000000-0004-0000-0000-000006000000}"/>
    <hyperlink ref="C16" location="'2 Bed Townhouses'!A1" display="2 Bedroom Townhouses" xr:uid="{00000000-0004-0000-0000-000007000000}"/>
    <hyperlink ref="C17" location="'3 Bed Townhouses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6"/>
  <sheetViews>
    <sheetView workbookViewId="0">
      <pane xSplit="2" topLeftCell="C1" activePane="topRight" state="frozen"/>
      <selection pane="topRight" activeCell="C1" sqref="C1"/>
    </sheetView>
  </sheetViews>
  <sheetFormatPr defaultRowHeight="12.75" x14ac:dyDescent="0.2"/>
  <cols>
    <col min="1" max="1" width="26.140625" customWidth="1"/>
    <col min="2" max="2" width="8.85546875" bestFit="1" customWidth="1"/>
    <col min="3" max="3" width="8" bestFit="1" customWidth="1"/>
    <col min="4" max="4" width="6.28515625" bestFit="1" customWidth="1"/>
    <col min="5" max="5" width="16.85546875" customWidth="1"/>
    <col min="6" max="6" width="5.7109375" bestFit="1" customWidth="1"/>
    <col min="7" max="7" width="23.140625" bestFit="1" customWidth="1"/>
    <col min="8" max="8" width="30.7109375" bestFit="1" customWidth="1"/>
    <col min="9" max="9" width="7.5703125" bestFit="1" customWidth="1"/>
    <col min="10" max="10" width="14.28515625" customWidth="1"/>
  </cols>
  <sheetData>
    <row r="1" spans="1:9" x14ac:dyDescent="0.2">
      <c r="A1" s="168" t="s">
        <v>87</v>
      </c>
    </row>
    <row r="2" spans="1:9" x14ac:dyDescent="0.2">
      <c r="A2" s="168" t="s">
        <v>95</v>
      </c>
    </row>
    <row r="3" spans="1:9" x14ac:dyDescent="0.2">
      <c r="A3" s="168" t="s">
        <v>206</v>
      </c>
    </row>
    <row r="5" spans="1:9" x14ac:dyDescent="0.2">
      <c r="A5" s="168" t="s">
        <v>159</v>
      </c>
      <c r="B5" s="168" t="s">
        <v>3</v>
      </c>
      <c r="C5" s="168" t="s">
        <v>108</v>
      </c>
      <c r="D5" s="168" t="s">
        <v>88</v>
      </c>
      <c r="E5" s="168" t="s">
        <v>157</v>
      </c>
      <c r="F5" s="168" t="s">
        <v>89</v>
      </c>
      <c r="G5" s="168" t="s">
        <v>106</v>
      </c>
      <c r="H5" s="168" t="s">
        <v>202</v>
      </c>
      <c r="I5" s="170" t="s">
        <v>94</v>
      </c>
    </row>
    <row r="6" spans="1:9" x14ac:dyDescent="0.2">
      <c r="A6" t="s">
        <v>90</v>
      </c>
      <c r="B6">
        <v>4300</v>
      </c>
      <c r="C6">
        <v>1000</v>
      </c>
      <c r="D6">
        <v>6668</v>
      </c>
      <c r="E6">
        <v>110</v>
      </c>
      <c r="F6">
        <v>12</v>
      </c>
      <c r="G6">
        <v>28</v>
      </c>
      <c r="H6">
        <v>835</v>
      </c>
      <c r="I6" s="169">
        <v>8653</v>
      </c>
    </row>
    <row r="7" spans="1:9" x14ac:dyDescent="0.2">
      <c r="A7" t="s">
        <v>90</v>
      </c>
      <c r="B7">
        <v>4301</v>
      </c>
      <c r="C7">
        <v>937</v>
      </c>
      <c r="D7">
        <v>5017</v>
      </c>
      <c r="E7">
        <v>1</v>
      </c>
      <c r="F7">
        <v>5</v>
      </c>
      <c r="G7">
        <v>5</v>
      </c>
      <c r="H7">
        <v>778</v>
      </c>
      <c r="I7" s="169">
        <v>6743</v>
      </c>
    </row>
    <row r="8" spans="1:9" x14ac:dyDescent="0.2">
      <c r="A8" t="s">
        <v>90</v>
      </c>
      <c r="B8">
        <v>4303</v>
      </c>
      <c r="C8">
        <v>41</v>
      </c>
      <c r="D8">
        <v>364</v>
      </c>
      <c r="F8">
        <v>3</v>
      </c>
      <c r="H8">
        <v>142</v>
      </c>
      <c r="I8" s="169">
        <v>550</v>
      </c>
    </row>
    <row r="9" spans="1:9" x14ac:dyDescent="0.2">
      <c r="A9" t="s">
        <v>90</v>
      </c>
      <c r="B9">
        <v>4304</v>
      </c>
      <c r="C9">
        <v>671</v>
      </c>
      <c r="D9">
        <v>1872</v>
      </c>
      <c r="F9">
        <v>4</v>
      </c>
      <c r="G9">
        <v>8</v>
      </c>
      <c r="H9">
        <v>364</v>
      </c>
      <c r="I9" s="169">
        <v>2919</v>
      </c>
    </row>
    <row r="10" spans="1:9" x14ac:dyDescent="0.2">
      <c r="A10" t="s">
        <v>90</v>
      </c>
      <c r="B10">
        <v>4305</v>
      </c>
      <c r="C10">
        <v>2352</v>
      </c>
      <c r="D10">
        <v>6285</v>
      </c>
      <c r="E10">
        <v>38</v>
      </c>
      <c r="F10">
        <v>26</v>
      </c>
      <c r="G10">
        <v>319</v>
      </c>
      <c r="H10">
        <v>397</v>
      </c>
      <c r="I10" s="169">
        <v>9417</v>
      </c>
    </row>
    <row r="11" spans="1:9" x14ac:dyDescent="0.2">
      <c r="A11" t="s">
        <v>90</v>
      </c>
      <c r="B11">
        <v>4306</v>
      </c>
      <c r="C11">
        <v>316</v>
      </c>
      <c r="D11">
        <v>2763</v>
      </c>
      <c r="E11">
        <v>96</v>
      </c>
      <c r="F11">
        <v>2</v>
      </c>
      <c r="G11">
        <v>6</v>
      </c>
      <c r="H11">
        <v>122</v>
      </c>
      <c r="I11" s="169">
        <v>3305</v>
      </c>
    </row>
    <row r="12" spans="1:9" x14ac:dyDescent="0.2">
      <c r="A12" t="s">
        <v>90</v>
      </c>
      <c r="B12">
        <v>4314</v>
      </c>
      <c r="C12">
        <v>7</v>
      </c>
      <c r="D12">
        <v>163</v>
      </c>
      <c r="I12" s="169">
        <v>170</v>
      </c>
    </row>
    <row r="13" spans="1:9" x14ac:dyDescent="0.2">
      <c r="A13" t="s">
        <v>90</v>
      </c>
      <c r="B13">
        <v>4340</v>
      </c>
      <c r="C13">
        <v>143</v>
      </c>
      <c r="D13">
        <v>487</v>
      </c>
      <c r="F13">
        <v>1</v>
      </c>
      <c r="H13">
        <v>9</v>
      </c>
      <c r="I13" s="169">
        <v>640</v>
      </c>
    </row>
    <row r="14" spans="1:9" x14ac:dyDescent="0.2">
      <c r="A14" t="s">
        <v>90</v>
      </c>
      <c r="B14">
        <v>4346</v>
      </c>
      <c r="D14">
        <v>41</v>
      </c>
      <c r="F14">
        <v>1</v>
      </c>
      <c r="H14">
        <v>1</v>
      </c>
      <c r="I14" s="169">
        <v>43</v>
      </c>
    </row>
    <row r="15" spans="1:9" x14ac:dyDescent="0.2">
      <c r="A15" t="s">
        <v>91</v>
      </c>
      <c r="B15">
        <v>4280</v>
      </c>
      <c r="C15">
        <v>88</v>
      </c>
      <c r="D15">
        <v>992</v>
      </c>
      <c r="E15">
        <v>1</v>
      </c>
      <c r="F15">
        <v>3</v>
      </c>
      <c r="G15">
        <v>1</v>
      </c>
      <c r="H15">
        <v>20</v>
      </c>
      <c r="I15" s="169">
        <v>1105</v>
      </c>
    </row>
    <row r="16" spans="1:9" x14ac:dyDescent="0.2">
      <c r="A16" t="s">
        <v>91</v>
      </c>
      <c r="B16">
        <v>4114</v>
      </c>
      <c r="C16">
        <v>1335</v>
      </c>
      <c r="D16">
        <v>2734</v>
      </c>
      <c r="F16">
        <v>13</v>
      </c>
      <c r="G16">
        <v>17</v>
      </c>
      <c r="H16">
        <v>1139</v>
      </c>
      <c r="I16" s="169">
        <v>5238</v>
      </c>
    </row>
    <row r="17" spans="1:9" x14ac:dyDescent="0.2">
      <c r="A17" t="s">
        <v>91</v>
      </c>
      <c r="B17">
        <v>4117</v>
      </c>
      <c r="C17">
        <v>8</v>
      </c>
      <c r="D17">
        <v>191</v>
      </c>
      <c r="F17">
        <v>1</v>
      </c>
      <c r="H17">
        <v>43</v>
      </c>
      <c r="I17" s="169">
        <v>243</v>
      </c>
    </row>
    <row r="18" spans="1:9" x14ac:dyDescent="0.2">
      <c r="A18" t="s">
        <v>91</v>
      </c>
      <c r="B18">
        <v>4118</v>
      </c>
      <c r="C18">
        <v>236</v>
      </c>
      <c r="D18">
        <v>2266</v>
      </c>
      <c r="F18">
        <v>10</v>
      </c>
      <c r="G18">
        <v>5</v>
      </c>
      <c r="H18">
        <v>598</v>
      </c>
      <c r="I18" s="169">
        <v>3115</v>
      </c>
    </row>
    <row r="19" spans="1:9" x14ac:dyDescent="0.2">
      <c r="A19" t="s">
        <v>91</v>
      </c>
      <c r="B19">
        <v>4119</v>
      </c>
      <c r="C19">
        <v>50</v>
      </c>
      <c r="D19">
        <v>356</v>
      </c>
      <c r="F19">
        <v>3</v>
      </c>
      <c r="G19">
        <v>3</v>
      </c>
      <c r="H19">
        <v>186</v>
      </c>
      <c r="I19" s="169">
        <v>598</v>
      </c>
    </row>
    <row r="20" spans="1:9" x14ac:dyDescent="0.2">
      <c r="A20" t="s">
        <v>91</v>
      </c>
      <c r="B20">
        <v>4123</v>
      </c>
      <c r="C20">
        <v>120</v>
      </c>
      <c r="D20">
        <v>1182</v>
      </c>
      <c r="E20">
        <v>9</v>
      </c>
      <c r="F20">
        <v>1</v>
      </c>
      <c r="G20">
        <v>2</v>
      </c>
      <c r="H20">
        <v>262</v>
      </c>
      <c r="I20" s="169">
        <v>1576</v>
      </c>
    </row>
    <row r="21" spans="1:9" x14ac:dyDescent="0.2">
      <c r="A21" t="s">
        <v>91</v>
      </c>
      <c r="B21">
        <v>4124</v>
      </c>
      <c r="C21">
        <v>168</v>
      </c>
      <c r="D21">
        <v>1249</v>
      </c>
      <c r="E21">
        <v>1</v>
      </c>
      <c r="F21">
        <v>2</v>
      </c>
      <c r="G21">
        <v>4</v>
      </c>
      <c r="H21">
        <v>84</v>
      </c>
      <c r="I21" s="169">
        <v>1508</v>
      </c>
    </row>
    <row r="22" spans="1:9" x14ac:dyDescent="0.2">
      <c r="A22" t="s">
        <v>91</v>
      </c>
      <c r="B22">
        <v>4125</v>
      </c>
      <c r="C22">
        <v>305</v>
      </c>
      <c r="D22">
        <v>1249</v>
      </c>
      <c r="E22">
        <v>2</v>
      </c>
      <c r="F22">
        <v>3</v>
      </c>
      <c r="G22">
        <v>2</v>
      </c>
      <c r="H22">
        <v>126</v>
      </c>
      <c r="I22" s="169">
        <v>1687</v>
      </c>
    </row>
    <row r="23" spans="1:9" x14ac:dyDescent="0.2">
      <c r="A23" t="s">
        <v>91</v>
      </c>
      <c r="B23">
        <v>4127</v>
      </c>
      <c r="C23">
        <v>545</v>
      </c>
      <c r="D23">
        <v>1703</v>
      </c>
      <c r="E23">
        <v>100</v>
      </c>
      <c r="F23">
        <v>5</v>
      </c>
      <c r="G23">
        <v>15</v>
      </c>
      <c r="H23">
        <v>732</v>
      </c>
      <c r="I23" s="169">
        <v>3100</v>
      </c>
    </row>
    <row r="24" spans="1:9" x14ac:dyDescent="0.2">
      <c r="A24" t="s">
        <v>91</v>
      </c>
      <c r="B24">
        <v>4128</v>
      </c>
      <c r="C24">
        <v>155</v>
      </c>
      <c r="D24">
        <v>783</v>
      </c>
      <c r="E24">
        <v>39</v>
      </c>
      <c r="F24">
        <v>1</v>
      </c>
      <c r="G24">
        <v>8</v>
      </c>
      <c r="H24">
        <v>267</v>
      </c>
      <c r="I24" s="169">
        <v>1253</v>
      </c>
    </row>
    <row r="25" spans="1:9" x14ac:dyDescent="0.2">
      <c r="A25" t="s">
        <v>91</v>
      </c>
      <c r="B25">
        <v>4129</v>
      </c>
      <c r="C25">
        <v>65</v>
      </c>
      <c r="D25">
        <v>536</v>
      </c>
      <c r="E25">
        <v>1</v>
      </c>
      <c r="G25">
        <v>8</v>
      </c>
      <c r="H25">
        <v>55</v>
      </c>
      <c r="I25" s="169">
        <v>665</v>
      </c>
    </row>
    <row r="26" spans="1:9" x14ac:dyDescent="0.2">
      <c r="A26" t="s">
        <v>91</v>
      </c>
      <c r="B26">
        <v>4130</v>
      </c>
      <c r="C26">
        <v>38</v>
      </c>
      <c r="D26">
        <v>278</v>
      </c>
      <c r="E26">
        <v>117</v>
      </c>
      <c r="F26">
        <v>1</v>
      </c>
      <c r="G26">
        <v>1</v>
      </c>
      <c r="H26">
        <v>46</v>
      </c>
      <c r="I26" s="169">
        <v>481</v>
      </c>
    </row>
    <row r="27" spans="1:9" x14ac:dyDescent="0.2">
      <c r="A27" t="s">
        <v>91</v>
      </c>
      <c r="B27">
        <v>4131</v>
      </c>
      <c r="C27">
        <v>466</v>
      </c>
      <c r="D27">
        <v>1231</v>
      </c>
      <c r="E27">
        <v>2</v>
      </c>
      <c r="F27">
        <v>3</v>
      </c>
      <c r="G27">
        <v>115</v>
      </c>
      <c r="H27">
        <v>391</v>
      </c>
      <c r="I27" s="169">
        <v>2208</v>
      </c>
    </row>
    <row r="28" spans="1:9" x14ac:dyDescent="0.2">
      <c r="A28" t="s">
        <v>91</v>
      </c>
      <c r="B28">
        <v>4132</v>
      </c>
      <c r="C28">
        <v>505</v>
      </c>
      <c r="D28">
        <v>2938</v>
      </c>
      <c r="E28">
        <v>1</v>
      </c>
      <c r="F28">
        <v>6</v>
      </c>
      <c r="G28">
        <v>12</v>
      </c>
      <c r="H28">
        <v>706</v>
      </c>
      <c r="I28" s="169">
        <v>4168</v>
      </c>
    </row>
    <row r="29" spans="1:9" x14ac:dyDescent="0.2">
      <c r="A29" t="s">
        <v>91</v>
      </c>
      <c r="B29">
        <v>4133</v>
      </c>
      <c r="C29">
        <v>647</v>
      </c>
      <c r="D29">
        <v>2120</v>
      </c>
      <c r="E29">
        <v>16</v>
      </c>
      <c r="F29">
        <v>7</v>
      </c>
      <c r="G29">
        <v>4</v>
      </c>
      <c r="H29">
        <v>430</v>
      </c>
      <c r="I29" s="169">
        <v>3224</v>
      </c>
    </row>
    <row r="30" spans="1:9" x14ac:dyDescent="0.2">
      <c r="A30" t="s">
        <v>91</v>
      </c>
      <c r="B30">
        <v>4205</v>
      </c>
      <c r="C30">
        <v>132</v>
      </c>
      <c r="D30">
        <v>368</v>
      </c>
      <c r="F30">
        <v>2</v>
      </c>
      <c r="G30">
        <v>7</v>
      </c>
      <c r="H30">
        <v>319</v>
      </c>
      <c r="I30" s="169">
        <v>828</v>
      </c>
    </row>
    <row r="31" spans="1:9" x14ac:dyDescent="0.2">
      <c r="A31" t="s">
        <v>91</v>
      </c>
      <c r="B31">
        <v>4207</v>
      </c>
      <c r="C31">
        <v>1936</v>
      </c>
      <c r="D31">
        <v>6568</v>
      </c>
      <c r="E31">
        <v>20</v>
      </c>
      <c r="F31">
        <v>25</v>
      </c>
      <c r="G31">
        <v>33</v>
      </c>
      <c r="H31">
        <v>1288</v>
      </c>
      <c r="I31" s="169">
        <v>9870</v>
      </c>
    </row>
    <row r="32" spans="1:9" x14ac:dyDescent="0.2">
      <c r="A32" t="s">
        <v>92</v>
      </c>
      <c r="B32">
        <v>4504</v>
      </c>
      <c r="C32">
        <v>68</v>
      </c>
      <c r="D32">
        <v>1459</v>
      </c>
      <c r="F32">
        <v>5</v>
      </c>
      <c r="G32">
        <v>2</v>
      </c>
      <c r="H32">
        <v>93</v>
      </c>
      <c r="I32" s="169">
        <v>1627</v>
      </c>
    </row>
    <row r="33" spans="1:9" x14ac:dyDescent="0.2">
      <c r="A33" t="s">
        <v>92</v>
      </c>
      <c r="B33">
        <v>4505</v>
      </c>
      <c r="C33">
        <v>325</v>
      </c>
      <c r="D33">
        <v>1493</v>
      </c>
      <c r="E33">
        <v>36</v>
      </c>
      <c r="F33">
        <v>5</v>
      </c>
      <c r="G33">
        <v>20</v>
      </c>
      <c r="H33">
        <v>555</v>
      </c>
      <c r="I33" s="169">
        <v>2434</v>
      </c>
    </row>
    <row r="34" spans="1:9" x14ac:dyDescent="0.2">
      <c r="A34" t="s">
        <v>92</v>
      </c>
      <c r="B34">
        <v>4506</v>
      </c>
      <c r="C34">
        <v>947</v>
      </c>
      <c r="D34">
        <v>2559</v>
      </c>
      <c r="F34">
        <v>11</v>
      </c>
      <c r="G34">
        <v>11</v>
      </c>
      <c r="H34">
        <v>492</v>
      </c>
      <c r="I34" s="169">
        <v>4020</v>
      </c>
    </row>
    <row r="35" spans="1:9" x14ac:dyDescent="0.2">
      <c r="A35" t="s">
        <v>92</v>
      </c>
      <c r="B35">
        <v>4507</v>
      </c>
      <c r="C35">
        <v>806</v>
      </c>
      <c r="D35">
        <v>1023</v>
      </c>
      <c r="E35">
        <v>155</v>
      </c>
      <c r="F35">
        <v>6</v>
      </c>
      <c r="G35">
        <v>2</v>
      </c>
      <c r="H35">
        <v>109</v>
      </c>
      <c r="I35" s="169">
        <v>2101</v>
      </c>
    </row>
    <row r="36" spans="1:9" x14ac:dyDescent="0.2">
      <c r="A36" t="s">
        <v>92</v>
      </c>
      <c r="B36">
        <v>4508</v>
      </c>
      <c r="C36">
        <v>313</v>
      </c>
      <c r="D36">
        <v>1749</v>
      </c>
      <c r="E36">
        <v>180</v>
      </c>
      <c r="F36">
        <v>2</v>
      </c>
      <c r="H36">
        <v>393</v>
      </c>
      <c r="I36" s="169">
        <v>2637</v>
      </c>
    </row>
    <row r="37" spans="1:9" x14ac:dyDescent="0.2">
      <c r="A37" t="s">
        <v>92</v>
      </c>
      <c r="B37">
        <v>4510</v>
      </c>
      <c r="C37">
        <v>2013</v>
      </c>
      <c r="D37">
        <v>4753</v>
      </c>
      <c r="E37">
        <v>89</v>
      </c>
      <c r="F37">
        <v>12</v>
      </c>
      <c r="G37">
        <v>48</v>
      </c>
      <c r="H37">
        <v>445</v>
      </c>
      <c r="I37" s="169">
        <v>7360</v>
      </c>
    </row>
    <row r="38" spans="1:9" x14ac:dyDescent="0.2">
      <c r="A38" t="s">
        <v>92</v>
      </c>
      <c r="B38">
        <v>4511</v>
      </c>
      <c r="C38">
        <v>110</v>
      </c>
      <c r="D38">
        <v>585</v>
      </c>
      <c r="H38">
        <v>40</v>
      </c>
      <c r="I38" s="169">
        <v>735</v>
      </c>
    </row>
    <row r="39" spans="1:9" x14ac:dyDescent="0.2">
      <c r="A39" t="s">
        <v>92</v>
      </c>
      <c r="B39">
        <v>4512</v>
      </c>
      <c r="C39">
        <v>3</v>
      </c>
      <c r="D39">
        <v>82</v>
      </c>
      <c r="I39" s="169">
        <v>85</v>
      </c>
    </row>
    <row r="40" spans="1:9" x14ac:dyDescent="0.2">
      <c r="A40" t="s">
        <v>92</v>
      </c>
      <c r="B40">
        <v>4514</v>
      </c>
      <c r="C40">
        <v>34</v>
      </c>
      <c r="D40">
        <v>293</v>
      </c>
      <c r="E40">
        <v>1</v>
      </c>
      <c r="F40">
        <v>1</v>
      </c>
      <c r="G40">
        <v>1</v>
      </c>
      <c r="H40">
        <v>2</v>
      </c>
      <c r="I40" s="169">
        <v>332</v>
      </c>
    </row>
    <row r="41" spans="1:9" x14ac:dyDescent="0.2">
      <c r="A41" t="s">
        <v>92</v>
      </c>
      <c r="B41">
        <v>4516</v>
      </c>
      <c r="C41">
        <v>1</v>
      </c>
      <c r="D41">
        <v>103</v>
      </c>
      <c r="I41" s="169">
        <v>104</v>
      </c>
    </row>
    <row r="42" spans="1:9" x14ac:dyDescent="0.2">
      <c r="A42" t="s">
        <v>92</v>
      </c>
      <c r="B42">
        <v>4035</v>
      </c>
      <c r="C42">
        <v>62</v>
      </c>
      <c r="D42">
        <v>853</v>
      </c>
      <c r="F42">
        <v>1</v>
      </c>
      <c r="G42">
        <v>1</v>
      </c>
      <c r="H42">
        <v>522</v>
      </c>
      <c r="I42" s="169">
        <v>1439</v>
      </c>
    </row>
    <row r="43" spans="1:9" x14ac:dyDescent="0.2">
      <c r="A43" t="s">
        <v>92</v>
      </c>
      <c r="B43">
        <v>4037</v>
      </c>
      <c r="C43">
        <v>2</v>
      </c>
      <c r="D43">
        <v>198</v>
      </c>
      <c r="H43">
        <v>2</v>
      </c>
      <c r="I43" s="169">
        <v>202</v>
      </c>
    </row>
    <row r="44" spans="1:9" x14ac:dyDescent="0.2">
      <c r="A44" t="s">
        <v>92</v>
      </c>
      <c r="B44">
        <v>4055</v>
      </c>
      <c r="C44">
        <v>73</v>
      </c>
      <c r="D44">
        <v>851</v>
      </c>
      <c r="F44">
        <v>2</v>
      </c>
      <c r="G44">
        <v>5</v>
      </c>
      <c r="H44">
        <v>108</v>
      </c>
      <c r="I44" s="169">
        <v>1039</v>
      </c>
    </row>
    <row r="45" spans="1:9" x14ac:dyDescent="0.2">
      <c r="A45" t="s">
        <v>92</v>
      </c>
      <c r="B45">
        <v>4500</v>
      </c>
      <c r="C45">
        <v>561</v>
      </c>
      <c r="D45">
        <v>2600</v>
      </c>
      <c r="F45">
        <v>13</v>
      </c>
      <c r="G45">
        <v>13</v>
      </c>
      <c r="H45">
        <v>975</v>
      </c>
      <c r="I45" s="169">
        <v>4162</v>
      </c>
    </row>
    <row r="46" spans="1:9" x14ac:dyDescent="0.2">
      <c r="A46" t="s">
        <v>92</v>
      </c>
      <c r="B46">
        <v>4501</v>
      </c>
      <c r="C46">
        <v>221</v>
      </c>
      <c r="D46">
        <v>408</v>
      </c>
      <c r="F46">
        <v>2</v>
      </c>
      <c r="G46">
        <v>4</v>
      </c>
      <c r="H46">
        <v>215</v>
      </c>
      <c r="I46" s="169">
        <v>850</v>
      </c>
    </row>
    <row r="47" spans="1:9" x14ac:dyDescent="0.2">
      <c r="A47" t="s">
        <v>92</v>
      </c>
      <c r="B47">
        <v>4502</v>
      </c>
      <c r="C47">
        <v>156</v>
      </c>
      <c r="D47">
        <v>563</v>
      </c>
      <c r="F47">
        <v>1</v>
      </c>
      <c r="G47">
        <v>22</v>
      </c>
      <c r="H47">
        <v>168</v>
      </c>
      <c r="I47" s="169">
        <v>910</v>
      </c>
    </row>
    <row r="48" spans="1:9" x14ac:dyDescent="0.2">
      <c r="A48" t="s">
        <v>92</v>
      </c>
      <c r="B48">
        <v>4503</v>
      </c>
      <c r="C48">
        <v>1239</v>
      </c>
      <c r="D48">
        <v>4086</v>
      </c>
      <c r="E48">
        <v>128</v>
      </c>
      <c r="F48">
        <v>7</v>
      </c>
      <c r="G48">
        <v>6</v>
      </c>
      <c r="H48">
        <v>2744</v>
      </c>
      <c r="I48" s="169">
        <v>8210</v>
      </c>
    </row>
    <row r="49" spans="1:9" x14ac:dyDescent="0.2">
      <c r="A49" t="s">
        <v>92</v>
      </c>
      <c r="B49">
        <v>4509</v>
      </c>
      <c r="C49">
        <v>511</v>
      </c>
      <c r="D49">
        <v>3495</v>
      </c>
      <c r="F49">
        <v>5</v>
      </c>
      <c r="G49">
        <v>7</v>
      </c>
      <c r="H49">
        <v>1363</v>
      </c>
      <c r="I49" s="169">
        <v>5381</v>
      </c>
    </row>
    <row r="50" spans="1:9" x14ac:dyDescent="0.2">
      <c r="A50" t="s">
        <v>92</v>
      </c>
      <c r="B50">
        <v>4520</v>
      </c>
      <c r="C50">
        <v>39</v>
      </c>
      <c r="D50">
        <v>272</v>
      </c>
      <c r="E50">
        <v>1</v>
      </c>
      <c r="F50">
        <v>2</v>
      </c>
      <c r="H50">
        <v>1</v>
      </c>
      <c r="I50" s="169">
        <v>315</v>
      </c>
    </row>
    <row r="51" spans="1:9" x14ac:dyDescent="0.2">
      <c r="A51" t="s">
        <v>92</v>
      </c>
      <c r="B51">
        <v>4521</v>
      </c>
      <c r="C51">
        <v>18</v>
      </c>
      <c r="D51">
        <v>152</v>
      </c>
      <c r="F51">
        <v>1</v>
      </c>
      <c r="I51" s="169">
        <v>171</v>
      </c>
    </row>
    <row r="52" spans="1:9" x14ac:dyDescent="0.2">
      <c r="A52" t="s">
        <v>92</v>
      </c>
      <c r="B52">
        <v>4019</v>
      </c>
      <c r="C52">
        <v>1269</v>
      </c>
      <c r="D52">
        <v>1694</v>
      </c>
      <c r="E52">
        <v>22</v>
      </c>
      <c r="F52">
        <v>17</v>
      </c>
      <c r="G52">
        <v>37</v>
      </c>
      <c r="H52">
        <v>150</v>
      </c>
      <c r="I52" s="169">
        <v>3189</v>
      </c>
    </row>
    <row r="53" spans="1:9" x14ac:dyDescent="0.2">
      <c r="A53" t="s">
        <v>92</v>
      </c>
      <c r="B53">
        <v>4020</v>
      </c>
      <c r="C53">
        <v>1583</v>
      </c>
      <c r="D53">
        <v>1878</v>
      </c>
      <c r="E53">
        <v>7</v>
      </c>
      <c r="F53">
        <v>14</v>
      </c>
      <c r="G53">
        <v>5</v>
      </c>
      <c r="H53">
        <v>238</v>
      </c>
      <c r="I53" s="169">
        <v>3725</v>
      </c>
    </row>
    <row r="54" spans="1:9" x14ac:dyDescent="0.2">
      <c r="A54" t="s">
        <v>92</v>
      </c>
      <c r="B54">
        <v>4021</v>
      </c>
      <c r="C54">
        <v>180</v>
      </c>
      <c r="D54">
        <v>672</v>
      </c>
      <c r="E54">
        <v>9</v>
      </c>
      <c r="F54">
        <v>3</v>
      </c>
      <c r="H54">
        <v>285</v>
      </c>
      <c r="I54" s="169">
        <v>1149</v>
      </c>
    </row>
    <row r="55" spans="1:9" x14ac:dyDescent="0.2">
      <c r="A55" t="s">
        <v>92</v>
      </c>
      <c r="B55">
        <v>4022</v>
      </c>
      <c r="C55">
        <v>102</v>
      </c>
      <c r="D55">
        <v>715</v>
      </c>
      <c r="F55">
        <v>1</v>
      </c>
      <c r="G55">
        <v>3</v>
      </c>
      <c r="H55">
        <v>53</v>
      </c>
      <c r="I55" s="169">
        <v>874</v>
      </c>
    </row>
    <row r="56" spans="1:9" x14ac:dyDescent="0.2">
      <c r="A56" t="s">
        <v>93</v>
      </c>
      <c r="B56">
        <v>4157</v>
      </c>
      <c r="C56">
        <v>329</v>
      </c>
      <c r="D56">
        <v>835</v>
      </c>
      <c r="E56">
        <v>37</v>
      </c>
      <c r="F56">
        <v>3</v>
      </c>
      <c r="G56">
        <v>22</v>
      </c>
      <c r="H56">
        <v>343</v>
      </c>
      <c r="I56" s="169">
        <v>1569</v>
      </c>
    </row>
    <row r="57" spans="1:9" x14ac:dyDescent="0.2">
      <c r="A57" t="s">
        <v>93</v>
      </c>
      <c r="B57">
        <v>4158</v>
      </c>
      <c r="C57">
        <v>63</v>
      </c>
      <c r="D57">
        <v>192</v>
      </c>
      <c r="F57">
        <v>1</v>
      </c>
      <c r="H57">
        <v>196</v>
      </c>
      <c r="I57" s="169">
        <v>452</v>
      </c>
    </row>
    <row r="58" spans="1:9" x14ac:dyDescent="0.2">
      <c r="A58" t="s">
        <v>93</v>
      </c>
      <c r="B58">
        <v>4159</v>
      </c>
      <c r="C58">
        <v>124</v>
      </c>
      <c r="D58">
        <v>670</v>
      </c>
      <c r="E58">
        <v>8</v>
      </c>
      <c r="F58">
        <v>5</v>
      </c>
      <c r="G58">
        <v>4</v>
      </c>
      <c r="H58">
        <v>113</v>
      </c>
      <c r="I58" s="169">
        <v>924</v>
      </c>
    </row>
    <row r="59" spans="1:9" x14ac:dyDescent="0.2">
      <c r="A59" t="s">
        <v>93</v>
      </c>
      <c r="B59">
        <v>4160</v>
      </c>
      <c r="C59">
        <v>100</v>
      </c>
      <c r="D59">
        <v>905</v>
      </c>
      <c r="F59">
        <v>2</v>
      </c>
      <c r="G59">
        <v>5</v>
      </c>
      <c r="H59">
        <v>319</v>
      </c>
      <c r="I59" s="169">
        <v>1331</v>
      </c>
    </row>
    <row r="60" spans="1:9" x14ac:dyDescent="0.2">
      <c r="A60" t="s">
        <v>93</v>
      </c>
      <c r="B60">
        <v>4161</v>
      </c>
      <c r="C60">
        <v>167</v>
      </c>
      <c r="D60">
        <v>801</v>
      </c>
      <c r="G60">
        <v>9</v>
      </c>
      <c r="H60">
        <v>52</v>
      </c>
      <c r="I60" s="169">
        <v>1029</v>
      </c>
    </row>
    <row r="61" spans="1:9" x14ac:dyDescent="0.2">
      <c r="A61" t="s">
        <v>93</v>
      </c>
      <c r="B61">
        <v>4163</v>
      </c>
      <c r="C61">
        <v>510</v>
      </c>
      <c r="D61">
        <v>765</v>
      </c>
      <c r="F61">
        <v>5</v>
      </c>
      <c r="G61">
        <v>33</v>
      </c>
      <c r="H61">
        <v>387</v>
      </c>
      <c r="I61" s="169">
        <v>1700</v>
      </c>
    </row>
    <row r="62" spans="1:9" x14ac:dyDescent="0.2">
      <c r="A62" t="s">
        <v>93</v>
      </c>
      <c r="B62">
        <v>4164</v>
      </c>
      <c r="C62">
        <v>129</v>
      </c>
      <c r="D62">
        <v>1134</v>
      </c>
      <c r="F62">
        <v>2</v>
      </c>
      <c r="G62">
        <v>4</v>
      </c>
      <c r="H62">
        <v>460</v>
      </c>
      <c r="I62" s="169">
        <v>1729</v>
      </c>
    </row>
    <row r="63" spans="1:9" x14ac:dyDescent="0.2">
      <c r="A63" t="s">
        <v>93</v>
      </c>
      <c r="B63">
        <v>4165</v>
      </c>
      <c r="C63">
        <v>195</v>
      </c>
      <c r="D63">
        <v>2283</v>
      </c>
      <c r="E63">
        <v>2</v>
      </c>
      <c r="F63">
        <v>6</v>
      </c>
      <c r="G63">
        <v>18</v>
      </c>
      <c r="H63">
        <v>197</v>
      </c>
      <c r="I63" s="169">
        <v>2701</v>
      </c>
    </row>
    <row r="64" spans="1:9" x14ac:dyDescent="0.2">
      <c r="A64" s="118" t="s">
        <v>93</v>
      </c>
      <c r="B64" s="118">
        <v>4183</v>
      </c>
      <c r="C64" s="171">
        <v>72</v>
      </c>
      <c r="D64" s="171">
        <v>132</v>
      </c>
      <c r="E64" s="171"/>
      <c r="F64" s="171"/>
      <c r="G64" s="171"/>
      <c r="H64" s="171">
        <v>16</v>
      </c>
      <c r="I64" s="171">
        <v>220</v>
      </c>
    </row>
    <row r="65" spans="1:9" x14ac:dyDescent="0.2">
      <c r="A65" t="s">
        <v>93</v>
      </c>
      <c r="B65">
        <v>4184</v>
      </c>
      <c r="C65">
        <v>37</v>
      </c>
      <c r="D65">
        <v>963</v>
      </c>
      <c r="F65">
        <v>1</v>
      </c>
      <c r="H65">
        <v>6</v>
      </c>
      <c r="I65">
        <v>1007</v>
      </c>
    </row>
    <row r="66" spans="1:9" x14ac:dyDescent="0.2">
      <c r="A66" s="168" t="s">
        <v>94</v>
      </c>
      <c r="B66" s="168"/>
      <c r="C66" s="168">
        <v>24628</v>
      </c>
      <c r="D66" s="168">
        <v>91620</v>
      </c>
      <c r="E66" s="168">
        <v>1229</v>
      </c>
      <c r="F66" s="168">
        <v>276</v>
      </c>
      <c r="G66" s="168">
        <v>885</v>
      </c>
      <c r="H66" s="168">
        <v>20382</v>
      </c>
      <c r="I66" s="168">
        <v>139020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C6" sqref="C6"/>
    </sheetView>
  </sheetViews>
  <sheetFormatPr defaultColWidth="9.140625" defaultRowHeight="12.75" x14ac:dyDescent="0.2"/>
  <cols>
    <col min="1" max="1" width="10.140625" style="76" customWidth="1"/>
    <col min="2" max="2" width="45.85546875" customWidth="1"/>
    <col min="3" max="3" width="9.140625" style="166"/>
    <col min="4" max="4" width="9.140625" style="2"/>
    <col min="5" max="5" width="9.140625" style="166"/>
    <col min="6" max="16384" width="9.140625" style="2"/>
  </cols>
  <sheetData>
    <row r="1" spans="1:12" s="3" customFormat="1" ht="15" x14ac:dyDescent="0.25">
      <c r="A1" s="1" t="s">
        <v>0</v>
      </c>
      <c r="B1"/>
      <c r="C1" s="163"/>
      <c r="E1" s="163"/>
    </row>
    <row r="2" spans="1:12" s="3" customFormat="1" ht="15" x14ac:dyDescent="0.25">
      <c r="A2" s="1" t="s">
        <v>1</v>
      </c>
      <c r="B2"/>
      <c r="C2" s="163"/>
      <c r="E2" s="163"/>
    </row>
    <row r="3" spans="1:12" s="3" customFormat="1" ht="15.75" x14ac:dyDescent="0.25">
      <c r="A3" s="4" t="s">
        <v>73</v>
      </c>
      <c r="B3" s="5"/>
      <c r="C3" s="163"/>
      <c r="E3" s="163"/>
    </row>
    <row r="4" spans="1:12" s="3" customFormat="1" x14ac:dyDescent="0.2">
      <c r="A4" s="6"/>
      <c r="B4" s="7"/>
      <c r="C4" s="164" t="s">
        <v>158</v>
      </c>
      <c r="D4" s="9"/>
      <c r="E4" s="164" t="s">
        <v>160</v>
      </c>
      <c r="F4" s="9"/>
      <c r="G4" s="8" t="s">
        <v>161</v>
      </c>
      <c r="H4" s="9"/>
      <c r="I4" s="8" t="s">
        <v>203</v>
      </c>
      <c r="J4" s="9"/>
    </row>
    <row r="5" spans="1:12" s="3" customFormat="1" ht="39" x14ac:dyDescent="0.25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62"/>
      <c r="L5" s="162"/>
    </row>
    <row r="6" spans="1:12" s="15" customFormat="1" ht="15" customHeight="1" x14ac:dyDescent="0.25">
      <c r="A6" s="14"/>
      <c r="B6" s="80" t="s">
        <v>68</v>
      </c>
      <c r="C6" s="124">
        <v>235</v>
      </c>
      <c r="D6" s="104">
        <v>140</v>
      </c>
      <c r="E6" s="103">
        <v>250</v>
      </c>
      <c r="F6" s="104">
        <v>144</v>
      </c>
      <c r="G6" s="103" t="s">
        <v>113</v>
      </c>
      <c r="H6" s="104">
        <v>157</v>
      </c>
      <c r="I6" s="172">
        <v>270</v>
      </c>
      <c r="J6" s="104">
        <v>154</v>
      </c>
    </row>
    <row r="7" spans="1:12" s="15" customFormat="1" x14ac:dyDescent="0.2">
      <c r="A7" s="17"/>
      <c r="B7" s="18" t="s">
        <v>69</v>
      </c>
      <c r="C7" s="134">
        <v>230</v>
      </c>
      <c r="D7" s="19">
        <v>50</v>
      </c>
      <c r="E7" s="16">
        <v>250</v>
      </c>
      <c r="F7" s="19">
        <v>61</v>
      </c>
      <c r="G7" s="16" t="s">
        <v>113</v>
      </c>
      <c r="H7" s="19">
        <v>73</v>
      </c>
      <c r="I7" s="173">
        <v>270</v>
      </c>
      <c r="J7" s="19">
        <v>69</v>
      </c>
    </row>
    <row r="8" spans="1:12" s="3" customFormat="1" x14ac:dyDescent="0.2">
      <c r="A8" s="20">
        <v>4504</v>
      </c>
      <c r="B8" s="21" t="s">
        <v>9</v>
      </c>
      <c r="C8" s="127"/>
      <c r="D8" s="23"/>
      <c r="E8" s="22" t="s">
        <v>111</v>
      </c>
      <c r="F8" s="23" t="s">
        <v>111</v>
      </c>
      <c r="G8" s="22" t="s">
        <v>107</v>
      </c>
      <c r="H8" s="23">
        <v>1</v>
      </c>
      <c r="I8" s="22" t="s">
        <v>107</v>
      </c>
      <c r="J8" s="23">
        <v>2</v>
      </c>
    </row>
    <row r="9" spans="1:12" s="3" customFormat="1" x14ac:dyDescent="0.2">
      <c r="A9" s="24">
        <v>4505</v>
      </c>
      <c r="B9" s="25" t="s">
        <v>10</v>
      </c>
      <c r="C9" s="123"/>
      <c r="D9" s="27"/>
      <c r="E9" s="26" t="s">
        <v>107</v>
      </c>
      <c r="F9" s="27">
        <v>2</v>
      </c>
      <c r="G9" s="26" t="s">
        <v>107</v>
      </c>
      <c r="H9" s="27">
        <v>1</v>
      </c>
      <c r="I9" s="26" t="s">
        <v>107</v>
      </c>
      <c r="J9" s="27">
        <v>2</v>
      </c>
    </row>
    <row r="10" spans="1:12" s="3" customFormat="1" x14ac:dyDescent="0.2">
      <c r="A10" s="20">
        <v>4506</v>
      </c>
      <c r="B10" s="21" t="s">
        <v>11</v>
      </c>
      <c r="C10" s="127">
        <v>245</v>
      </c>
      <c r="D10" s="23">
        <v>8</v>
      </c>
      <c r="E10" s="22">
        <v>250</v>
      </c>
      <c r="F10" s="23">
        <v>9</v>
      </c>
      <c r="G10" s="22" t="s">
        <v>110</v>
      </c>
      <c r="H10" s="23">
        <v>15</v>
      </c>
      <c r="I10" s="174">
        <v>270</v>
      </c>
      <c r="J10" s="23">
        <v>12</v>
      </c>
    </row>
    <row r="11" spans="1:12" s="3" customFormat="1" ht="25.5" x14ac:dyDescent="0.2">
      <c r="A11" s="24">
        <v>4507</v>
      </c>
      <c r="B11" s="45" t="s">
        <v>12</v>
      </c>
      <c r="C11" s="123" t="s">
        <v>107</v>
      </c>
      <c r="D11" s="27">
        <v>2</v>
      </c>
      <c r="E11" s="26">
        <v>250</v>
      </c>
      <c r="F11" s="27">
        <v>7</v>
      </c>
      <c r="G11" s="26" t="s">
        <v>116</v>
      </c>
      <c r="H11" s="27">
        <v>9</v>
      </c>
      <c r="I11" s="175">
        <v>320</v>
      </c>
      <c r="J11" s="27">
        <v>20</v>
      </c>
    </row>
    <row r="12" spans="1:12" s="3" customFormat="1" x14ac:dyDescent="0.2">
      <c r="A12" s="20">
        <v>4508</v>
      </c>
      <c r="B12" s="21" t="s">
        <v>13</v>
      </c>
      <c r="C12" s="127" t="s">
        <v>107</v>
      </c>
      <c r="D12" s="23">
        <v>2</v>
      </c>
      <c r="E12" s="22" t="s">
        <v>107</v>
      </c>
      <c r="F12" s="23">
        <v>2</v>
      </c>
      <c r="G12" s="22" t="s">
        <v>131</v>
      </c>
      <c r="H12" s="23">
        <v>5</v>
      </c>
      <c r="I12" s="174">
        <v>290</v>
      </c>
      <c r="J12" s="23">
        <v>5</v>
      </c>
    </row>
    <row r="13" spans="1:12" s="3" customFormat="1" ht="25.5" x14ac:dyDescent="0.2">
      <c r="A13" s="24">
        <v>4510</v>
      </c>
      <c r="B13" s="25" t="s">
        <v>14</v>
      </c>
      <c r="C13" s="123">
        <v>207.5</v>
      </c>
      <c r="D13" s="27">
        <v>38</v>
      </c>
      <c r="E13" s="26">
        <v>240</v>
      </c>
      <c r="F13" s="27">
        <v>38</v>
      </c>
      <c r="G13" s="26" t="s">
        <v>110</v>
      </c>
      <c r="H13" s="27">
        <v>39</v>
      </c>
      <c r="I13" s="175">
        <v>240</v>
      </c>
      <c r="J13" s="27">
        <v>27</v>
      </c>
    </row>
    <row r="14" spans="1:12" s="3" customFormat="1" x14ac:dyDescent="0.2">
      <c r="A14" s="20">
        <v>4511</v>
      </c>
      <c r="B14" s="21" t="s">
        <v>15</v>
      </c>
      <c r="C14" s="127"/>
      <c r="D14" s="23"/>
      <c r="E14" s="22" t="s">
        <v>111</v>
      </c>
      <c r="F14" s="23" t="s">
        <v>111</v>
      </c>
      <c r="G14" s="22" t="s">
        <v>111</v>
      </c>
      <c r="H14" s="23" t="s">
        <v>111</v>
      </c>
      <c r="I14" s="22" t="s">
        <v>111</v>
      </c>
      <c r="J14" s="23" t="s">
        <v>111</v>
      </c>
    </row>
    <row r="15" spans="1:12" s="3" customFormat="1" x14ac:dyDescent="0.2">
      <c r="A15" s="24">
        <v>4512</v>
      </c>
      <c r="B15" s="25" t="s">
        <v>16</v>
      </c>
      <c r="C15" s="123"/>
      <c r="D15" s="27"/>
      <c r="E15" s="26" t="s">
        <v>107</v>
      </c>
      <c r="F15" s="27">
        <v>2</v>
      </c>
      <c r="G15" s="26" t="s">
        <v>107</v>
      </c>
      <c r="H15" s="27">
        <v>1</v>
      </c>
      <c r="I15" s="26" t="s">
        <v>107</v>
      </c>
      <c r="J15" s="27">
        <v>1</v>
      </c>
    </row>
    <row r="16" spans="1:12" s="3" customFormat="1" ht="38.25" x14ac:dyDescent="0.2">
      <c r="A16" s="20">
        <v>4514</v>
      </c>
      <c r="B16" s="21" t="s">
        <v>18</v>
      </c>
      <c r="C16" s="127"/>
      <c r="D16" s="23"/>
      <c r="E16" s="22" t="s">
        <v>107</v>
      </c>
      <c r="F16" s="23">
        <v>1</v>
      </c>
      <c r="G16" s="22" t="s">
        <v>107</v>
      </c>
      <c r="H16" s="23">
        <v>2</v>
      </c>
      <c r="I16" s="22" t="s">
        <v>111</v>
      </c>
      <c r="J16" s="23" t="s">
        <v>111</v>
      </c>
    </row>
    <row r="17" spans="1:10" s="3" customFormat="1" x14ac:dyDescent="0.2">
      <c r="A17" s="24">
        <v>4516</v>
      </c>
      <c r="B17" s="25" t="s">
        <v>17</v>
      </c>
      <c r="C17" s="123"/>
      <c r="D17" s="27"/>
      <c r="E17" s="26" t="s">
        <v>111</v>
      </c>
      <c r="F17" s="27" t="s">
        <v>111</v>
      </c>
      <c r="G17" s="26" t="s">
        <v>111</v>
      </c>
      <c r="H17" s="27" t="s">
        <v>111</v>
      </c>
      <c r="I17" s="26" t="s">
        <v>111</v>
      </c>
      <c r="J17" s="27" t="s">
        <v>111</v>
      </c>
    </row>
    <row r="18" spans="1:10" s="3" customFormat="1" x14ac:dyDescent="0.2">
      <c r="A18" s="52"/>
      <c r="B18" s="53" t="s">
        <v>70</v>
      </c>
      <c r="C18" s="139">
        <v>250</v>
      </c>
      <c r="D18" s="54">
        <v>40</v>
      </c>
      <c r="E18" s="32">
        <v>265</v>
      </c>
      <c r="F18" s="54">
        <v>35</v>
      </c>
      <c r="G18" s="32" t="s">
        <v>114</v>
      </c>
      <c r="H18" s="54">
        <v>46</v>
      </c>
      <c r="I18" s="176">
        <v>277.5</v>
      </c>
      <c r="J18" s="54">
        <v>46</v>
      </c>
    </row>
    <row r="19" spans="1:10" s="3" customFormat="1" x14ac:dyDescent="0.2">
      <c r="A19" s="55">
        <v>4035</v>
      </c>
      <c r="B19" s="25" t="s">
        <v>39</v>
      </c>
      <c r="C19" s="123" t="s">
        <v>107</v>
      </c>
      <c r="D19" s="27">
        <v>3</v>
      </c>
      <c r="E19" s="26" t="s">
        <v>107</v>
      </c>
      <c r="F19" s="27">
        <v>1</v>
      </c>
      <c r="G19" s="26" t="s">
        <v>107</v>
      </c>
      <c r="H19" s="27">
        <v>2</v>
      </c>
      <c r="I19" s="26" t="s">
        <v>107</v>
      </c>
      <c r="J19" s="27">
        <v>2</v>
      </c>
    </row>
    <row r="20" spans="1:10" s="3" customFormat="1" x14ac:dyDescent="0.2">
      <c r="A20" s="33">
        <v>4037</v>
      </c>
      <c r="B20" s="56" t="s">
        <v>40</v>
      </c>
      <c r="C20" s="128" t="s">
        <v>107</v>
      </c>
      <c r="D20" s="58">
        <v>1</v>
      </c>
      <c r="E20" s="57" t="s">
        <v>107</v>
      </c>
      <c r="F20" s="58">
        <v>1</v>
      </c>
      <c r="G20" s="57" t="s">
        <v>111</v>
      </c>
      <c r="H20" s="58" t="s">
        <v>111</v>
      </c>
      <c r="I20" s="57" t="s">
        <v>107</v>
      </c>
      <c r="J20" s="58">
        <v>1</v>
      </c>
    </row>
    <row r="21" spans="1:10" s="3" customFormat="1" x14ac:dyDescent="0.2">
      <c r="A21" s="24">
        <v>4055</v>
      </c>
      <c r="B21" s="25" t="s">
        <v>41</v>
      </c>
      <c r="C21" s="123" t="s">
        <v>107</v>
      </c>
      <c r="D21" s="27">
        <v>3</v>
      </c>
      <c r="E21" s="26" t="s">
        <v>111</v>
      </c>
      <c r="F21" s="27" t="s">
        <v>111</v>
      </c>
      <c r="G21" s="26" t="s">
        <v>107</v>
      </c>
      <c r="H21" s="27">
        <v>1</v>
      </c>
      <c r="I21" s="26" t="s">
        <v>107</v>
      </c>
      <c r="J21" s="27">
        <v>1</v>
      </c>
    </row>
    <row r="22" spans="1:10" s="15" customFormat="1" ht="25.5" x14ac:dyDescent="0.2">
      <c r="A22" s="33">
        <v>4500</v>
      </c>
      <c r="B22" s="56" t="s">
        <v>42</v>
      </c>
      <c r="C22" s="128">
        <v>205.5</v>
      </c>
      <c r="D22" s="58">
        <v>8</v>
      </c>
      <c r="E22" s="57">
        <v>218</v>
      </c>
      <c r="F22" s="58">
        <v>6</v>
      </c>
      <c r="G22" s="57" t="s">
        <v>162</v>
      </c>
      <c r="H22" s="58">
        <v>8</v>
      </c>
      <c r="I22" s="177">
        <v>245</v>
      </c>
      <c r="J22" s="58">
        <v>10</v>
      </c>
    </row>
    <row r="23" spans="1:10" s="15" customFormat="1" x14ac:dyDescent="0.2">
      <c r="A23" s="24">
        <v>4501</v>
      </c>
      <c r="B23" s="25" t="s">
        <v>43</v>
      </c>
      <c r="C23" s="123"/>
      <c r="D23" s="27"/>
      <c r="E23" s="26" t="s">
        <v>111</v>
      </c>
      <c r="F23" s="27" t="s">
        <v>111</v>
      </c>
      <c r="G23" s="26" t="s">
        <v>114</v>
      </c>
      <c r="H23" s="27">
        <v>5</v>
      </c>
      <c r="I23" s="26" t="s">
        <v>107</v>
      </c>
      <c r="J23" s="27">
        <v>4</v>
      </c>
    </row>
    <row r="24" spans="1:10" s="3" customFormat="1" x14ac:dyDescent="0.2">
      <c r="A24" s="33">
        <v>4502</v>
      </c>
      <c r="B24" s="56" t="s">
        <v>44</v>
      </c>
      <c r="C24" s="128" t="s">
        <v>107</v>
      </c>
      <c r="D24" s="58">
        <v>4</v>
      </c>
      <c r="E24" s="57" t="s">
        <v>107</v>
      </c>
      <c r="F24" s="58">
        <v>2</v>
      </c>
      <c r="G24" s="57" t="s">
        <v>107</v>
      </c>
      <c r="H24" s="58">
        <v>3</v>
      </c>
      <c r="I24" s="57" t="s">
        <v>107</v>
      </c>
      <c r="J24" s="58">
        <v>2</v>
      </c>
    </row>
    <row r="25" spans="1:10" s="3" customFormat="1" ht="25.5" x14ac:dyDescent="0.2">
      <c r="A25" s="24">
        <v>4503</v>
      </c>
      <c r="B25" s="25" t="s">
        <v>45</v>
      </c>
      <c r="C25" s="123">
        <v>257.5</v>
      </c>
      <c r="D25" s="27">
        <v>12</v>
      </c>
      <c r="E25" s="26">
        <v>262.5</v>
      </c>
      <c r="F25" s="27">
        <v>14</v>
      </c>
      <c r="G25" s="26" t="s">
        <v>114</v>
      </c>
      <c r="H25" s="27">
        <v>18</v>
      </c>
      <c r="I25" s="175">
        <v>270</v>
      </c>
      <c r="J25" s="27">
        <v>12</v>
      </c>
    </row>
    <row r="26" spans="1:10" s="15" customFormat="1" x14ac:dyDescent="0.2">
      <c r="A26" s="33">
        <v>4509</v>
      </c>
      <c r="B26" s="56" t="s">
        <v>46</v>
      </c>
      <c r="C26" s="128">
        <v>300</v>
      </c>
      <c r="D26" s="58">
        <v>9</v>
      </c>
      <c r="E26" s="57">
        <v>315</v>
      </c>
      <c r="F26" s="58">
        <v>7</v>
      </c>
      <c r="G26" s="57" t="s">
        <v>153</v>
      </c>
      <c r="H26" s="58">
        <v>7</v>
      </c>
      <c r="I26" s="177">
        <v>315</v>
      </c>
      <c r="J26" s="58">
        <v>13</v>
      </c>
    </row>
    <row r="27" spans="1:10" s="3" customFormat="1" ht="25.5" x14ac:dyDescent="0.2">
      <c r="A27" s="24">
        <v>4520</v>
      </c>
      <c r="B27" s="25" t="s">
        <v>47</v>
      </c>
      <c r="C27" s="123"/>
      <c r="D27" s="27"/>
      <c r="E27" s="26" t="s">
        <v>107</v>
      </c>
      <c r="F27" s="27">
        <v>3</v>
      </c>
      <c r="G27" s="26" t="s">
        <v>107</v>
      </c>
      <c r="H27" s="27">
        <v>1</v>
      </c>
      <c r="I27" s="26" t="s">
        <v>107</v>
      </c>
      <c r="J27" s="27">
        <v>1</v>
      </c>
    </row>
    <row r="28" spans="1:10" s="3" customFormat="1" ht="25.5" x14ac:dyDescent="0.2">
      <c r="A28" s="101">
        <v>4521</v>
      </c>
      <c r="B28" s="102" t="s">
        <v>48</v>
      </c>
      <c r="C28" s="128"/>
      <c r="D28" s="58"/>
      <c r="E28" s="57" t="s">
        <v>107</v>
      </c>
      <c r="F28" s="58">
        <v>1</v>
      </c>
      <c r="G28" s="57" t="s">
        <v>107</v>
      </c>
      <c r="H28" s="58">
        <v>1</v>
      </c>
      <c r="I28" s="57" t="s">
        <v>111</v>
      </c>
      <c r="J28" s="58" t="s">
        <v>111</v>
      </c>
    </row>
    <row r="29" spans="1:10" s="3" customFormat="1" x14ac:dyDescent="0.2">
      <c r="A29" s="37"/>
      <c r="B29" s="38" t="s">
        <v>71</v>
      </c>
      <c r="C29" s="122">
        <v>235</v>
      </c>
      <c r="D29" s="40">
        <v>50</v>
      </c>
      <c r="E29" s="39">
        <v>255</v>
      </c>
      <c r="F29" s="40">
        <v>48</v>
      </c>
      <c r="G29" s="39" t="s">
        <v>114</v>
      </c>
      <c r="H29" s="40">
        <v>38</v>
      </c>
      <c r="I29" s="178">
        <v>265</v>
      </c>
      <c r="J29" s="40">
        <v>39</v>
      </c>
    </row>
    <row r="30" spans="1:10" s="15" customFormat="1" x14ac:dyDescent="0.2">
      <c r="A30" s="59">
        <v>4019</v>
      </c>
      <c r="B30" s="60" t="s">
        <v>49</v>
      </c>
      <c r="C30" s="130">
        <v>200</v>
      </c>
      <c r="D30" s="62">
        <v>19</v>
      </c>
      <c r="E30" s="61">
        <v>205</v>
      </c>
      <c r="F30" s="62">
        <v>19</v>
      </c>
      <c r="G30" s="61" t="s">
        <v>163</v>
      </c>
      <c r="H30" s="62">
        <v>18</v>
      </c>
      <c r="I30" s="179">
        <v>265</v>
      </c>
      <c r="J30" s="62">
        <v>19</v>
      </c>
    </row>
    <row r="31" spans="1:10" s="3" customFormat="1" ht="25.5" x14ac:dyDescent="0.2">
      <c r="A31" s="24">
        <v>4020</v>
      </c>
      <c r="B31" s="45" t="s">
        <v>50</v>
      </c>
      <c r="C31" s="123">
        <v>230</v>
      </c>
      <c r="D31" s="27">
        <v>21</v>
      </c>
      <c r="E31" s="26">
        <v>250</v>
      </c>
      <c r="F31" s="27">
        <v>23</v>
      </c>
      <c r="G31" s="26" t="s">
        <v>114</v>
      </c>
      <c r="H31" s="27">
        <v>14</v>
      </c>
      <c r="I31" s="175">
        <v>250</v>
      </c>
      <c r="J31" s="27">
        <v>15</v>
      </c>
    </row>
    <row r="32" spans="1:10" s="15" customFormat="1" x14ac:dyDescent="0.2">
      <c r="A32" s="59">
        <v>4021</v>
      </c>
      <c r="B32" s="63" t="s">
        <v>51</v>
      </c>
      <c r="C32" s="130" t="s">
        <v>107</v>
      </c>
      <c r="D32" s="62">
        <v>2</v>
      </c>
      <c r="E32" s="61" t="s">
        <v>107</v>
      </c>
      <c r="F32" s="62">
        <v>1</v>
      </c>
      <c r="G32" s="61" t="s">
        <v>107</v>
      </c>
      <c r="H32" s="62">
        <v>3</v>
      </c>
      <c r="I32" s="61" t="s">
        <v>111</v>
      </c>
      <c r="J32" s="62" t="s">
        <v>111</v>
      </c>
    </row>
    <row r="33" spans="1:10" s="3" customFormat="1" ht="28.5" customHeight="1" x14ac:dyDescent="0.2">
      <c r="A33" s="28">
        <v>4022</v>
      </c>
      <c r="B33" s="29" t="s">
        <v>52</v>
      </c>
      <c r="C33" s="132">
        <v>280</v>
      </c>
      <c r="D33" s="31">
        <v>8</v>
      </c>
      <c r="E33" s="30">
        <v>270</v>
      </c>
      <c r="F33" s="31">
        <v>5</v>
      </c>
      <c r="G33" s="30" t="s">
        <v>107</v>
      </c>
      <c r="H33" s="31">
        <v>3</v>
      </c>
      <c r="I33" s="180">
        <v>270</v>
      </c>
      <c r="J33" s="31">
        <v>5</v>
      </c>
    </row>
    <row r="34" spans="1:10" s="3" customFormat="1" ht="15.75" x14ac:dyDescent="0.25">
      <c r="A34" s="81"/>
      <c r="B34" s="82" t="s">
        <v>100</v>
      </c>
      <c r="C34" s="145">
        <v>250</v>
      </c>
      <c r="D34" s="84">
        <v>101</v>
      </c>
      <c r="E34" s="83">
        <v>250</v>
      </c>
      <c r="F34" s="84">
        <v>116</v>
      </c>
      <c r="G34" s="83" t="s">
        <v>117</v>
      </c>
      <c r="H34" s="84">
        <v>110</v>
      </c>
      <c r="I34" s="181">
        <v>270</v>
      </c>
      <c r="J34" s="84">
        <v>146</v>
      </c>
    </row>
    <row r="35" spans="1:10" s="3" customFormat="1" x14ac:dyDescent="0.2">
      <c r="A35" s="55">
        <v>4114</v>
      </c>
      <c r="B35" s="25" t="s">
        <v>27</v>
      </c>
      <c r="C35" s="123">
        <v>235</v>
      </c>
      <c r="D35" s="27">
        <v>28</v>
      </c>
      <c r="E35" s="26">
        <v>232.5</v>
      </c>
      <c r="F35" s="27">
        <v>28</v>
      </c>
      <c r="G35" s="26" t="s">
        <v>154</v>
      </c>
      <c r="H35" s="27">
        <v>20</v>
      </c>
      <c r="I35" s="26" t="s">
        <v>107</v>
      </c>
      <c r="J35" s="27">
        <v>2</v>
      </c>
    </row>
    <row r="36" spans="1:10" s="3" customFormat="1" x14ac:dyDescent="0.2">
      <c r="A36" s="46">
        <v>4117</v>
      </c>
      <c r="B36" s="47" t="s">
        <v>63</v>
      </c>
      <c r="C36" s="126"/>
      <c r="D36" s="49"/>
      <c r="E36" s="48" t="s">
        <v>111</v>
      </c>
      <c r="F36" s="49" t="s">
        <v>111</v>
      </c>
      <c r="G36" s="48" t="s">
        <v>111</v>
      </c>
      <c r="H36" s="49" t="s">
        <v>111</v>
      </c>
      <c r="I36" s="182">
        <v>350</v>
      </c>
      <c r="J36" s="49">
        <v>47</v>
      </c>
    </row>
    <row r="37" spans="1:10" s="15" customFormat="1" ht="25.5" x14ac:dyDescent="0.2">
      <c r="A37" s="24">
        <v>4118</v>
      </c>
      <c r="B37" s="25" t="s">
        <v>28</v>
      </c>
      <c r="C37" s="123" t="s">
        <v>107</v>
      </c>
      <c r="D37" s="27">
        <v>1</v>
      </c>
      <c r="E37" s="26" t="s">
        <v>107</v>
      </c>
      <c r="F37" s="27">
        <v>1</v>
      </c>
      <c r="G37" s="26" t="s">
        <v>107</v>
      </c>
      <c r="H37" s="27">
        <v>2</v>
      </c>
      <c r="I37" s="175">
        <v>240</v>
      </c>
      <c r="J37" s="27">
        <v>30</v>
      </c>
    </row>
    <row r="38" spans="1:10" s="15" customFormat="1" x14ac:dyDescent="0.2">
      <c r="A38" s="50">
        <v>4119</v>
      </c>
      <c r="B38" s="47" t="s">
        <v>29</v>
      </c>
      <c r="C38" s="126"/>
      <c r="D38" s="49"/>
      <c r="E38" s="48" t="s">
        <v>107</v>
      </c>
      <c r="F38" s="49">
        <v>3</v>
      </c>
      <c r="G38" s="48" t="s">
        <v>107</v>
      </c>
      <c r="H38" s="49">
        <v>1</v>
      </c>
      <c r="I38" s="48" t="s">
        <v>111</v>
      </c>
      <c r="J38" s="49" t="s">
        <v>111</v>
      </c>
    </row>
    <row r="39" spans="1:10" s="3" customFormat="1" x14ac:dyDescent="0.2">
      <c r="A39" s="24">
        <v>4123</v>
      </c>
      <c r="B39" s="25" t="s">
        <v>30</v>
      </c>
      <c r="C39" s="123"/>
      <c r="D39" s="27"/>
      <c r="E39" s="26" t="s">
        <v>107</v>
      </c>
      <c r="F39" s="27">
        <v>2</v>
      </c>
      <c r="G39" s="26" t="s">
        <v>111</v>
      </c>
      <c r="H39" s="27" t="s">
        <v>111</v>
      </c>
      <c r="I39" s="26" t="s">
        <v>107</v>
      </c>
      <c r="J39" s="27">
        <v>2</v>
      </c>
    </row>
    <row r="40" spans="1:10" s="3" customFormat="1" x14ac:dyDescent="0.2">
      <c r="A40" s="50">
        <v>4124</v>
      </c>
      <c r="B40" s="47" t="s">
        <v>31</v>
      </c>
      <c r="C40" s="126" t="s">
        <v>107</v>
      </c>
      <c r="D40" s="49">
        <v>2</v>
      </c>
      <c r="E40" s="48" t="s">
        <v>107</v>
      </c>
      <c r="F40" s="49">
        <v>2</v>
      </c>
      <c r="G40" s="48" t="s">
        <v>107</v>
      </c>
      <c r="H40" s="49">
        <v>2</v>
      </c>
      <c r="I40" s="48" t="s">
        <v>107</v>
      </c>
      <c r="J40" s="49">
        <v>2</v>
      </c>
    </row>
    <row r="41" spans="1:10" s="3" customFormat="1" x14ac:dyDescent="0.2">
      <c r="A41" s="24">
        <v>4125</v>
      </c>
      <c r="B41" s="25" t="s">
        <v>7</v>
      </c>
      <c r="C41" s="123" t="s">
        <v>107</v>
      </c>
      <c r="D41" s="27">
        <v>3</v>
      </c>
      <c r="E41" s="26" t="s">
        <v>107</v>
      </c>
      <c r="F41" s="27">
        <v>4</v>
      </c>
      <c r="G41" s="26" t="s">
        <v>107</v>
      </c>
      <c r="H41" s="27">
        <v>2</v>
      </c>
      <c r="I41" s="26" t="s">
        <v>111</v>
      </c>
      <c r="J41" s="27" t="s">
        <v>111</v>
      </c>
    </row>
    <row r="42" spans="1:10" s="3" customFormat="1" ht="25.5" x14ac:dyDescent="0.2">
      <c r="A42" s="50">
        <v>4127</v>
      </c>
      <c r="B42" s="47" t="s">
        <v>32</v>
      </c>
      <c r="C42" s="126">
        <v>265</v>
      </c>
      <c r="D42" s="49">
        <v>14</v>
      </c>
      <c r="E42" s="48">
        <v>390</v>
      </c>
      <c r="F42" s="49">
        <v>21</v>
      </c>
      <c r="G42" s="48" t="s">
        <v>164</v>
      </c>
      <c r="H42" s="49">
        <v>24</v>
      </c>
      <c r="I42" s="48" t="s">
        <v>107</v>
      </c>
      <c r="J42" s="49">
        <v>1</v>
      </c>
    </row>
    <row r="43" spans="1:10" s="3" customFormat="1" ht="25.5" x14ac:dyDescent="0.2">
      <c r="A43" s="24">
        <v>4128</v>
      </c>
      <c r="B43" s="45" t="s">
        <v>33</v>
      </c>
      <c r="C43" s="123" t="s">
        <v>107</v>
      </c>
      <c r="D43" s="27">
        <v>2</v>
      </c>
      <c r="E43" s="26" t="s">
        <v>107</v>
      </c>
      <c r="F43" s="27">
        <v>4</v>
      </c>
      <c r="G43" s="26" t="s">
        <v>111</v>
      </c>
      <c r="H43" s="27" t="s">
        <v>111</v>
      </c>
      <c r="I43" s="26" t="s">
        <v>107</v>
      </c>
      <c r="J43" s="27">
        <v>1</v>
      </c>
    </row>
    <row r="44" spans="1:10" s="3" customFormat="1" x14ac:dyDescent="0.2">
      <c r="A44" s="50">
        <v>4129</v>
      </c>
      <c r="B44" s="47" t="s">
        <v>34</v>
      </c>
      <c r="C44" s="126"/>
      <c r="D44" s="49"/>
      <c r="E44" s="48" t="s">
        <v>111</v>
      </c>
      <c r="F44" s="49" t="s">
        <v>111</v>
      </c>
      <c r="G44" s="48" t="s">
        <v>111</v>
      </c>
      <c r="H44" s="49" t="s">
        <v>111</v>
      </c>
      <c r="I44" s="182">
        <v>350</v>
      </c>
      <c r="J44" s="49">
        <v>19</v>
      </c>
    </row>
    <row r="45" spans="1:10" s="3" customFormat="1" x14ac:dyDescent="0.2">
      <c r="A45" s="24">
        <v>4130</v>
      </c>
      <c r="B45" s="25" t="s">
        <v>35</v>
      </c>
      <c r="C45" s="123" t="s">
        <v>107</v>
      </c>
      <c r="D45" s="27">
        <v>1</v>
      </c>
      <c r="E45" s="26" t="s">
        <v>111</v>
      </c>
      <c r="F45" s="27" t="s">
        <v>111</v>
      </c>
      <c r="G45" s="26" t="s">
        <v>111</v>
      </c>
      <c r="H45" s="27" t="s">
        <v>111</v>
      </c>
      <c r="I45" s="26" t="s">
        <v>107</v>
      </c>
      <c r="J45" s="27">
        <v>2</v>
      </c>
    </row>
    <row r="46" spans="1:10" s="3" customFormat="1" x14ac:dyDescent="0.2">
      <c r="A46" s="50">
        <v>4131</v>
      </c>
      <c r="B46" s="51" t="s">
        <v>36</v>
      </c>
      <c r="C46" s="126">
        <v>190</v>
      </c>
      <c r="D46" s="49">
        <v>14</v>
      </c>
      <c r="E46" s="48">
        <v>230</v>
      </c>
      <c r="F46" s="49">
        <v>7</v>
      </c>
      <c r="G46" s="48" t="s">
        <v>165</v>
      </c>
      <c r="H46" s="49">
        <v>15</v>
      </c>
      <c r="I46" s="48" t="s">
        <v>111</v>
      </c>
      <c r="J46" s="49" t="s">
        <v>111</v>
      </c>
    </row>
    <row r="47" spans="1:10" s="3" customFormat="1" x14ac:dyDescent="0.2">
      <c r="A47" s="24">
        <v>4132</v>
      </c>
      <c r="B47" s="25" t="s">
        <v>37</v>
      </c>
      <c r="C47" s="123">
        <v>357</v>
      </c>
      <c r="D47" s="27">
        <v>5</v>
      </c>
      <c r="E47" s="26">
        <v>240</v>
      </c>
      <c r="F47" s="27">
        <v>5</v>
      </c>
      <c r="G47" s="26" t="s">
        <v>166</v>
      </c>
      <c r="H47" s="27">
        <v>13</v>
      </c>
      <c r="I47" s="26" t="s">
        <v>111</v>
      </c>
      <c r="J47" s="27" t="s">
        <v>111</v>
      </c>
    </row>
    <row r="48" spans="1:10" s="3" customFormat="1" x14ac:dyDescent="0.2">
      <c r="A48" s="50">
        <v>4133</v>
      </c>
      <c r="B48" s="85" t="s">
        <v>38</v>
      </c>
      <c r="C48" s="126"/>
      <c r="D48" s="49"/>
      <c r="E48" s="48" t="s">
        <v>107</v>
      </c>
      <c r="F48" s="49">
        <v>1</v>
      </c>
      <c r="G48" s="48" t="s">
        <v>107</v>
      </c>
      <c r="H48" s="49">
        <v>4</v>
      </c>
      <c r="I48" s="182">
        <v>195</v>
      </c>
      <c r="J48" s="49">
        <v>8</v>
      </c>
    </row>
    <row r="49" spans="1:10" s="3" customFormat="1" x14ac:dyDescent="0.2">
      <c r="A49" s="55">
        <v>4205</v>
      </c>
      <c r="B49" s="45" t="s">
        <v>19</v>
      </c>
      <c r="C49" s="147">
        <v>250</v>
      </c>
      <c r="D49" s="98">
        <v>7</v>
      </c>
      <c r="E49" s="78">
        <v>260</v>
      </c>
      <c r="F49" s="98">
        <v>7</v>
      </c>
      <c r="G49" s="78" t="s">
        <v>144</v>
      </c>
      <c r="H49" s="98">
        <v>5</v>
      </c>
      <c r="I49" s="183">
        <v>326.60000000000002</v>
      </c>
      <c r="J49" s="98">
        <v>13</v>
      </c>
    </row>
    <row r="50" spans="1:10" s="3" customFormat="1" x14ac:dyDescent="0.2">
      <c r="A50" s="112">
        <v>4207</v>
      </c>
      <c r="B50" s="113" t="s">
        <v>64</v>
      </c>
      <c r="C50" s="125">
        <v>270</v>
      </c>
      <c r="D50" s="115">
        <v>24</v>
      </c>
      <c r="E50" s="114">
        <v>270</v>
      </c>
      <c r="F50" s="115">
        <v>31</v>
      </c>
      <c r="G50" s="114" t="s">
        <v>121</v>
      </c>
      <c r="H50" s="115">
        <v>22</v>
      </c>
      <c r="I50" s="184">
        <v>260</v>
      </c>
      <c r="J50" s="115">
        <v>19</v>
      </c>
    </row>
    <row r="51" spans="1:10" s="3" customFormat="1" x14ac:dyDescent="0.2">
      <c r="A51" s="86">
        <v>4280</v>
      </c>
      <c r="B51" s="99" t="s">
        <v>8</v>
      </c>
      <c r="C51" s="132"/>
      <c r="D51" s="31"/>
      <c r="E51" s="30" t="s">
        <v>111</v>
      </c>
      <c r="F51" s="31" t="s">
        <v>111</v>
      </c>
      <c r="G51" s="30" t="s">
        <v>111</v>
      </c>
      <c r="H51" s="31" t="s">
        <v>111</v>
      </c>
      <c r="I51" s="30" t="s">
        <v>111</v>
      </c>
      <c r="J51" s="31" t="s">
        <v>111</v>
      </c>
    </row>
    <row r="52" spans="1:10" s="3" customFormat="1" ht="15.75" x14ac:dyDescent="0.25">
      <c r="A52" s="34"/>
      <c r="B52" s="96" t="s">
        <v>99</v>
      </c>
      <c r="C52" s="151">
        <v>240</v>
      </c>
      <c r="D52" s="36">
        <v>160</v>
      </c>
      <c r="E52" s="35">
        <v>235</v>
      </c>
      <c r="F52" s="36">
        <v>233</v>
      </c>
      <c r="G52" s="35" t="s">
        <v>109</v>
      </c>
      <c r="H52" s="36">
        <v>200</v>
      </c>
      <c r="I52" s="185">
        <v>245</v>
      </c>
      <c r="J52" s="36">
        <v>218</v>
      </c>
    </row>
    <row r="53" spans="1:10" s="3" customFormat="1" x14ac:dyDescent="0.2">
      <c r="A53" s="24">
        <v>4300</v>
      </c>
      <c r="B53" s="45" t="s">
        <v>101</v>
      </c>
      <c r="C53" s="123">
        <v>155</v>
      </c>
      <c r="D53" s="27">
        <v>39</v>
      </c>
      <c r="E53" s="26">
        <v>150</v>
      </c>
      <c r="F53" s="27">
        <v>64</v>
      </c>
      <c r="G53" s="26" t="s">
        <v>167</v>
      </c>
      <c r="H53" s="27">
        <v>48</v>
      </c>
      <c r="I53" s="175">
        <v>188.04</v>
      </c>
      <c r="J53" s="27">
        <v>60</v>
      </c>
    </row>
    <row r="54" spans="1:10" s="3" customFormat="1" x14ac:dyDescent="0.2">
      <c r="A54" s="41">
        <v>4301</v>
      </c>
      <c r="B54" s="42" t="s">
        <v>22</v>
      </c>
      <c r="C54" s="153">
        <v>250</v>
      </c>
      <c r="D54" s="44">
        <v>41</v>
      </c>
      <c r="E54" s="43">
        <v>250</v>
      </c>
      <c r="F54" s="44">
        <v>51</v>
      </c>
      <c r="G54" s="43" t="s">
        <v>110</v>
      </c>
      <c r="H54" s="44">
        <v>30</v>
      </c>
      <c r="I54" s="186">
        <v>255</v>
      </c>
      <c r="J54" s="44">
        <v>39</v>
      </c>
    </row>
    <row r="55" spans="1:10" s="3" customFormat="1" x14ac:dyDescent="0.2">
      <c r="A55" s="24">
        <v>4303</v>
      </c>
      <c r="B55" s="45" t="s">
        <v>23</v>
      </c>
      <c r="C55" s="123" t="s">
        <v>107</v>
      </c>
      <c r="D55" s="27">
        <v>2</v>
      </c>
      <c r="E55" s="26" t="s">
        <v>111</v>
      </c>
      <c r="F55" s="27" t="s">
        <v>111</v>
      </c>
      <c r="G55" s="26" t="s">
        <v>107</v>
      </c>
      <c r="H55" s="27">
        <v>2</v>
      </c>
      <c r="I55" s="26" t="s">
        <v>107</v>
      </c>
      <c r="J55" s="27">
        <v>1</v>
      </c>
    </row>
    <row r="56" spans="1:10" s="3" customFormat="1" ht="25.5" x14ac:dyDescent="0.2">
      <c r="A56" s="87">
        <v>4304</v>
      </c>
      <c r="B56" s="88" t="s">
        <v>20</v>
      </c>
      <c r="C56" s="129">
        <v>240</v>
      </c>
      <c r="D56" s="90">
        <v>10</v>
      </c>
      <c r="E56" s="89">
        <v>235</v>
      </c>
      <c r="F56" s="90">
        <v>13</v>
      </c>
      <c r="G56" s="89" t="s">
        <v>168</v>
      </c>
      <c r="H56" s="90">
        <v>14</v>
      </c>
      <c r="I56" s="187">
        <v>240</v>
      </c>
      <c r="J56" s="90">
        <v>19</v>
      </c>
    </row>
    <row r="57" spans="1:10" s="3" customFormat="1" ht="25.5" x14ac:dyDescent="0.2">
      <c r="A57" s="79">
        <v>4305</v>
      </c>
      <c r="B57" s="91" t="s">
        <v>21</v>
      </c>
      <c r="C57" s="123">
        <v>240</v>
      </c>
      <c r="D57" s="27">
        <v>57</v>
      </c>
      <c r="E57" s="26">
        <v>230</v>
      </c>
      <c r="F57" s="27">
        <v>82</v>
      </c>
      <c r="G57" s="26" t="s">
        <v>165</v>
      </c>
      <c r="H57" s="27">
        <v>76</v>
      </c>
      <c r="I57" s="175">
        <v>240</v>
      </c>
      <c r="J57" s="27">
        <v>75</v>
      </c>
    </row>
    <row r="58" spans="1:10" s="3" customFormat="1" ht="25.5" x14ac:dyDescent="0.2">
      <c r="A58" s="41">
        <v>4306</v>
      </c>
      <c r="B58" s="42" t="s">
        <v>24</v>
      </c>
      <c r="C58" s="153" t="s">
        <v>107</v>
      </c>
      <c r="D58" s="44">
        <v>4</v>
      </c>
      <c r="E58" s="43">
        <v>240</v>
      </c>
      <c r="F58" s="44">
        <v>7</v>
      </c>
      <c r="G58" s="43" t="s">
        <v>113</v>
      </c>
      <c r="H58" s="44">
        <v>17</v>
      </c>
      <c r="I58" s="186">
        <v>230</v>
      </c>
      <c r="J58" s="44">
        <v>15</v>
      </c>
    </row>
    <row r="59" spans="1:10" s="3" customFormat="1" ht="25.5" x14ac:dyDescent="0.2">
      <c r="A59" s="24">
        <v>4340</v>
      </c>
      <c r="B59" s="25" t="s">
        <v>25</v>
      </c>
      <c r="C59" s="123">
        <v>210</v>
      </c>
      <c r="D59" s="27">
        <v>7</v>
      </c>
      <c r="E59" s="26">
        <v>210</v>
      </c>
      <c r="F59" s="27">
        <v>16</v>
      </c>
      <c r="G59" s="26" t="s">
        <v>169</v>
      </c>
      <c r="H59" s="27">
        <v>13</v>
      </c>
      <c r="I59" s="175">
        <v>220</v>
      </c>
      <c r="J59" s="27">
        <v>9</v>
      </c>
    </row>
    <row r="60" spans="1:10" s="3" customFormat="1" x14ac:dyDescent="0.2">
      <c r="A60" s="92">
        <v>4346</v>
      </c>
      <c r="B60" s="93" t="s">
        <v>26</v>
      </c>
      <c r="C60" s="156"/>
      <c r="D60" s="95"/>
      <c r="E60" s="94" t="s">
        <v>111</v>
      </c>
      <c r="F60" s="95" t="s">
        <v>111</v>
      </c>
      <c r="G60" s="94" t="s">
        <v>111</v>
      </c>
      <c r="H60" s="95" t="s">
        <v>111</v>
      </c>
      <c r="I60" s="94" t="s">
        <v>111</v>
      </c>
      <c r="J60" s="95" t="s">
        <v>111</v>
      </c>
    </row>
    <row r="61" spans="1:10" s="3" customFormat="1" ht="15.75" x14ac:dyDescent="0.25">
      <c r="A61" s="64"/>
      <c r="B61" s="97" t="s">
        <v>72</v>
      </c>
      <c r="C61" s="131">
        <v>240</v>
      </c>
      <c r="D61" s="158">
        <v>29</v>
      </c>
      <c r="E61" s="65">
        <v>235</v>
      </c>
      <c r="F61" s="66">
        <v>14</v>
      </c>
      <c r="G61" s="65" t="s">
        <v>110</v>
      </c>
      <c r="H61" s="66">
        <v>36</v>
      </c>
      <c r="I61" s="188">
        <v>259.42500000000001</v>
      </c>
      <c r="J61" s="66">
        <v>34</v>
      </c>
    </row>
    <row r="62" spans="1:10" s="3" customFormat="1" x14ac:dyDescent="0.2">
      <c r="A62" s="24">
        <v>4157</v>
      </c>
      <c r="B62" s="25" t="s">
        <v>53</v>
      </c>
      <c r="C62" s="123">
        <v>230</v>
      </c>
      <c r="D62" s="138">
        <v>7</v>
      </c>
      <c r="E62" s="26" t="s">
        <v>107</v>
      </c>
      <c r="F62" s="27">
        <v>4</v>
      </c>
      <c r="G62" s="26" t="s">
        <v>113</v>
      </c>
      <c r="H62" s="27">
        <v>8</v>
      </c>
      <c r="I62" s="175">
        <v>290</v>
      </c>
      <c r="J62" s="27">
        <v>7</v>
      </c>
    </row>
    <row r="63" spans="1:10" s="3" customFormat="1" x14ac:dyDescent="0.2">
      <c r="A63" s="67">
        <v>4158</v>
      </c>
      <c r="B63" s="68" t="s">
        <v>54</v>
      </c>
      <c r="C63" s="133"/>
      <c r="D63" s="159"/>
      <c r="E63" s="69" t="s">
        <v>111</v>
      </c>
      <c r="F63" s="70" t="s">
        <v>111</v>
      </c>
      <c r="G63" s="69" t="s">
        <v>111</v>
      </c>
      <c r="H63" s="70" t="s">
        <v>111</v>
      </c>
      <c r="I63" s="69" t="s">
        <v>111</v>
      </c>
      <c r="J63" s="70" t="s">
        <v>111</v>
      </c>
    </row>
    <row r="64" spans="1:10" s="3" customFormat="1" x14ac:dyDescent="0.2">
      <c r="A64" s="24">
        <v>4159</v>
      </c>
      <c r="B64" s="25" t="s">
        <v>55</v>
      </c>
      <c r="C64" s="123" t="s">
        <v>107</v>
      </c>
      <c r="D64" s="138">
        <v>3</v>
      </c>
      <c r="E64" s="26" t="s">
        <v>111</v>
      </c>
      <c r="F64" s="27" t="s">
        <v>111</v>
      </c>
      <c r="G64" s="26" t="s">
        <v>107</v>
      </c>
      <c r="H64" s="27">
        <v>3</v>
      </c>
      <c r="I64" s="26" t="s">
        <v>107</v>
      </c>
      <c r="J64" s="27">
        <v>2</v>
      </c>
    </row>
    <row r="65" spans="1:10" s="3" customFormat="1" ht="16.5" customHeight="1" x14ac:dyDescent="0.2">
      <c r="A65" s="67">
        <v>4160</v>
      </c>
      <c r="B65" s="68" t="s">
        <v>56</v>
      </c>
      <c r="C65" s="133" t="s">
        <v>107</v>
      </c>
      <c r="D65" s="159">
        <v>1</v>
      </c>
      <c r="E65" s="69" t="s">
        <v>111</v>
      </c>
      <c r="F65" s="70" t="s">
        <v>111</v>
      </c>
      <c r="G65" s="69" t="s">
        <v>107</v>
      </c>
      <c r="H65" s="70">
        <v>3</v>
      </c>
      <c r="I65" s="69" t="s">
        <v>107</v>
      </c>
      <c r="J65" s="70">
        <v>1</v>
      </c>
    </row>
    <row r="66" spans="1:10" s="3" customFormat="1" x14ac:dyDescent="0.2">
      <c r="A66" s="24">
        <v>4161</v>
      </c>
      <c r="B66" s="25" t="s">
        <v>57</v>
      </c>
      <c r="C66" s="123" t="s">
        <v>107</v>
      </c>
      <c r="D66" s="138">
        <v>2</v>
      </c>
      <c r="E66" s="26" t="s">
        <v>107</v>
      </c>
      <c r="F66" s="27">
        <v>1</v>
      </c>
      <c r="G66" s="26" t="s">
        <v>107</v>
      </c>
      <c r="H66" s="27">
        <v>3</v>
      </c>
      <c r="I66" s="26" t="s">
        <v>107</v>
      </c>
      <c r="J66" s="27">
        <v>2</v>
      </c>
    </row>
    <row r="67" spans="1:10" s="3" customFormat="1" x14ac:dyDescent="0.2">
      <c r="A67" s="67">
        <v>4163</v>
      </c>
      <c r="B67" s="68" t="s">
        <v>58</v>
      </c>
      <c r="C67" s="133" t="s">
        <v>107</v>
      </c>
      <c r="D67" s="159">
        <v>4</v>
      </c>
      <c r="E67" s="69" t="s">
        <v>107</v>
      </c>
      <c r="F67" s="70">
        <v>2</v>
      </c>
      <c r="G67" s="69" t="s">
        <v>113</v>
      </c>
      <c r="H67" s="70">
        <v>8</v>
      </c>
      <c r="I67" s="189">
        <v>267.5</v>
      </c>
      <c r="J67" s="70">
        <v>6</v>
      </c>
    </row>
    <row r="68" spans="1:10" s="3" customFormat="1" x14ac:dyDescent="0.2">
      <c r="A68" s="24">
        <v>4164</v>
      </c>
      <c r="B68" s="25" t="s">
        <v>59</v>
      </c>
      <c r="C68" s="123" t="s">
        <v>107</v>
      </c>
      <c r="D68" s="138">
        <v>4</v>
      </c>
      <c r="E68" s="26" t="s">
        <v>107</v>
      </c>
      <c r="F68" s="27">
        <v>2</v>
      </c>
      <c r="G68" s="26" t="s">
        <v>107</v>
      </c>
      <c r="H68" s="27">
        <v>4</v>
      </c>
      <c r="I68" s="175">
        <v>240</v>
      </c>
      <c r="J68" s="27">
        <v>11</v>
      </c>
    </row>
    <row r="69" spans="1:10" s="3" customFormat="1" ht="25.5" x14ac:dyDescent="0.2">
      <c r="A69" s="67">
        <v>4165</v>
      </c>
      <c r="B69" s="68" t="s">
        <v>60</v>
      </c>
      <c r="C69" s="133" t="s">
        <v>107</v>
      </c>
      <c r="D69" s="159">
        <v>4</v>
      </c>
      <c r="E69" s="69" t="s">
        <v>111</v>
      </c>
      <c r="F69" s="70" t="s">
        <v>111</v>
      </c>
      <c r="G69" s="69" t="s">
        <v>114</v>
      </c>
      <c r="H69" s="70">
        <v>5</v>
      </c>
      <c r="I69" s="69" t="s">
        <v>111</v>
      </c>
      <c r="J69" s="70" t="s">
        <v>111</v>
      </c>
    </row>
    <row r="70" spans="1:10" s="3" customFormat="1" x14ac:dyDescent="0.2">
      <c r="A70" s="24">
        <v>4183</v>
      </c>
      <c r="B70" s="25" t="s">
        <v>61</v>
      </c>
      <c r="C70" s="123" t="s">
        <v>107</v>
      </c>
      <c r="D70" s="138">
        <v>4</v>
      </c>
      <c r="E70" s="26" t="s">
        <v>107</v>
      </c>
      <c r="F70" s="27">
        <v>1</v>
      </c>
      <c r="G70" s="26" t="s">
        <v>107</v>
      </c>
      <c r="H70" s="27">
        <v>1</v>
      </c>
      <c r="I70" s="26" t="s">
        <v>107</v>
      </c>
      <c r="J70" s="27">
        <v>2</v>
      </c>
    </row>
    <row r="71" spans="1:10" s="3" customFormat="1" ht="25.5" x14ac:dyDescent="0.2">
      <c r="A71" s="71">
        <v>4184</v>
      </c>
      <c r="B71" s="72" t="s">
        <v>62</v>
      </c>
      <c r="C71" s="160"/>
      <c r="D71" s="161"/>
      <c r="E71" s="73" t="s">
        <v>107</v>
      </c>
      <c r="F71" s="74">
        <v>4</v>
      </c>
      <c r="G71" s="73" t="s">
        <v>107</v>
      </c>
      <c r="H71" s="74">
        <v>1</v>
      </c>
      <c r="I71" s="73" t="s">
        <v>107</v>
      </c>
      <c r="J71" s="74">
        <v>3</v>
      </c>
    </row>
    <row r="72" spans="1:10" x14ac:dyDescent="0.2">
      <c r="A72" s="75"/>
      <c r="B72" s="2"/>
    </row>
    <row r="73" spans="1:10" x14ac:dyDescent="0.2">
      <c r="A73" s="111" t="s">
        <v>98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xmlns:xlrd2="http://schemas.microsoft.com/office/spreadsheetml/2017/richdata2" ref="A35:D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76" customWidth="1"/>
    <col min="2" max="2" width="45.85546875" customWidth="1"/>
    <col min="3" max="3" width="9.140625" style="166"/>
    <col min="4" max="4" width="9.140625" style="2"/>
    <col min="5" max="5" width="9.140625" style="166"/>
    <col min="6" max="16384" width="9.140625" style="2"/>
  </cols>
  <sheetData>
    <row r="1" spans="1:14" s="3" customFormat="1" ht="15" x14ac:dyDescent="0.25">
      <c r="A1" s="1" t="s">
        <v>0</v>
      </c>
      <c r="B1"/>
      <c r="C1" s="163"/>
      <c r="E1" s="163"/>
    </row>
    <row r="2" spans="1:14" s="3" customFormat="1" ht="15" x14ac:dyDescent="0.25">
      <c r="A2" s="1" t="s">
        <v>1</v>
      </c>
      <c r="B2"/>
      <c r="C2" s="163"/>
      <c r="E2" s="163"/>
    </row>
    <row r="3" spans="1:14" s="3" customFormat="1" ht="15.75" x14ac:dyDescent="0.25">
      <c r="A3" s="4" t="s">
        <v>2</v>
      </c>
      <c r="B3" s="5"/>
      <c r="C3" s="163"/>
      <c r="E3" s="163"/>
    </row>
    <row r="4" spans="1:14" s="3" customFormat="1" x14ac:dyDescent="0.2">
      <c r="A4" s="6"/>
      <c r="B4" s="7"/>
      <c r="C4" s="8" t="s">
        <v>158</v>
      </c>
      <c r="D4" s="9"/>
      <c r="E4" s="8" t="s">
        <v>160</v>
      </c>
      <c r="F4" s="9"/>
      <c r="G4" s="8" t="s">
        <v>161</v>
      </c>
      <c r="H4" s="9"/>
      <c r="I4" s="8" t="s">
        <v>203</v>
      </c>
      <c r="J4" s="9"/>
    </row>
    <row r="5" spans="1:14" s="3" customFormat="1" ht="39" x14ac:dyDescent="0.25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62"/>
      <c r="L5" s="162"/>
      <c r="M5" s="162"/>
      <c r="N5" s="162"/>
    </row>
    <row r="6" spans="1:14" s="15" customFormat="1" ht="15" customHeight="1" x14ac:dyDescent="0.25">
      <c r="A6" s="14"/>
      <c r="B6" s="80" t="s">
        <v>68</v>
      </c>
      <c r="C6" s="124">
        <v>285</v>
      </c>
      <c r="D6" s="135">
        <v>503</v>
      </c>
      <c r="E6" s="103">
        <v>295</v>
      </c>
      <c r="F6" s="104">
        <v>405</v>
      </c>
      <c r="G6" s="103" t="s">
        <v>122</v>
      </c>
      <c r="H6" s="104">
        <v>444</v>
      </c>
      <c r="I6" s="172">
        <v>305</v>
      </c>
      <c r="J6" s="104">
        <v>389</v>
      </c>
    </row>
    <row r="7" spans="1:14" s="15" customFormat="1" x14ac:dyDescent="0.2">
      <c r="A7" s="17"/>
      <c r="B7" s="18" t="s">
        <v>69</v>
      </c>
      <c r="C7" s="134">
        <v>275</v>
      </c>
      <c r="D7" s="136">
        <v>195</v>
      </c>
      <c r="E7" s="16">
        <v>285</v>
      </c>
      <c r="F7" s="19">
        <v>164</v>
      </c>
      <c r="G7" s="16" t="s">
        <v>118</v>
      </c>
      <c r="H7" s="19">
        <v>162</v>
      </c>
      <c r="I7" s="173">
        <v>300</v>
      </c>
      <c r="J7" s="19">
        <v>168</v>
      </c>
    </row>
    <row r="8" spans="1:14" s="3" customFormat="1" x14ac:dyDescent="0.2">
      <c r="A8" s="20">
        <v>4504</v>
      </c>
      <c r="B8" s="21" t="s">
        <v>9</v>
      </c>
      <c r="C8" s="127" t="s">
        <v>107</v>
      </c>
      <c r="D8" s="137">
        <v>2</v>
      </c>
      <c r="E8" s="22" t="s">
        <v>107</v>
      </c>
      <c r="F8" s="23">
        <v>2</v>
      </c>
      <c r="G8" s="22" t="s">
        <v>107</v>
      </c>
      <c r="H8" s="23">
        <v>2</v>
      </c>
      <c r="I8" s="22" t="s">
        <v>111</v>
      </c>
      <c r="J8" s="23" t="s">
        <v>111</v>
      </c>
    </row>
    <row r="9" spans="1:14" s="3" customFormat="1" x14ac:dyDescent="0.2">
      <c r="A9" s="24">
        <v>4505</v>
      </c>
      <c r="B9" s="25" t="s">
        <v>10</v>
      </c>
      <c r="C9" s="123">
        <v>280</v>
      </c>
      <c r="D9" s="138">
        <v>12</v>
      </c>
      <c r="E9" s="26">
        <v>297.5</v>
      </c>
      <c r="F9" s="27">
        <v>8</v>
      </c>
      <c r="G9" s="26" t="s">
        <v>170</v>
      </c>
      <c r="H9" s="27">
        <v>12</v>
      </c>
      <c r="I9" s="175">
        <v>287.5</v>
      </c>
      <c r="J9" s="27">
        <v>12</v>
      </c>
      <c r="K9" s="167"/>
      <c r="L9" s="167"/>
      <c r="M9" s="167"/>
      <c r="N9" s="167"/>
    </row>
    <row r="10" spans="1:14" s="3" customFormat="1" x14ac:dyDescent="0.2">
      <c r="A10" s="20">
        <v>4506</v>
      </c>
      <c r="B10" s="21" t="s">
        <v>11</v>
      </c>
      <c r="C10" s="127">
        <v>272.5</v>
      </c>
      <c r="D10" s="137">
        <v>20</v>
      </c>
      <c r="E10" s="22">
        <v>287.5</v>
      </c>
      <c r="F10" s="23">
        <v>18</v>
      </c>
      <c r="G10" s="22" t="s">
        <v>128</v>
      </c>
      <c r="H10" s="23">
        <v>37</v>
      </c>
      <c r="I10" s="174">
        <v>295</v>
      </c>
      <c r="J10" s="23">
        <v>41</v>
      </c>
      <c r="K10"/>
      <c r="L10"/>
      <c r="M10"/>
      <c r="N10"/>
    </row>
    <row r="11" spans="1:14" s="3" customFormat="1" ht="25.5" x14ac:dyDescent="0.2">
      <c r="A11" s="24">
        <v>4507</v>
      </c>
      <c r="B11" s="45" t="s">
        <v>12</v>
      </c>
      <c r="C11" s="123">
        <v>300</v>
      </c>
      <c r="D11" s="138">
        <v>52</v>
      </c>
      <c r="E11" s="26">
        <v>320</v>
      </c>
      <c r="F11" s="27">
        <v>32</v>
      </c>
      <c r="G11" s="26" t="s">
        <v>115</v>
      </c>
      <c r="H11" s="27">
        <v>27</v>
      </c>
      <c r="I11" s="175">
        <v>335</v>
      </c>
      <c r="J11" s="27">
        <v>38</v>
      </c>
      <c r="K11"/>
      <c r="L11"/>
      <c r="M11"/>
      <c r="N11"/>
    </row>
    <row r="12" spans="1:14" s="3" customFormat="1" x14ac:dyDescent="0.2">
      <c r="A12" s="20">
        <v>4508</v>
      </c>
      <c r="B12" s="21" t="s">
        <v>13</v>
      </c>
      <c r="C12" s="127">
        <v>307.5</v>
      </c>
      <c r="D12" s="137">
        <v>18</v>
      </c>
      <c r="E12" s="22">
        <v>310</v>
      </c>
      <c r="F12" s="23">
        <v>22</v>
      </c>
      <c r="G12" s="22" t="s">
        <v>171</v>
      </c>
      <c r="H12" s="23">
        <v>18</v>
      </c>
      <c r="I12" s="174">
        <v>322.5</v>
      </c>
      <c r="J12" s="23">
        <v>22</v>
      </c>
      <c r="K12"/>
      <c r="L12"/>
      <c r="M12"/>
      <c r="N12"/>
    </row>
    <row r="13" spans="1:14" s="3" customFormat="1" ht="25.5" x14ac:dyDescent="0.2">
      <c r="A13" s="24">
        <v>4510</v>
      </c>
      <c r="B13" s="45" t="s">
        <v>14</v>
      </c>
      <c r="C13" s="123">
        <v>270</v>
      </c>
      <c r="D13" s="138">
        <v>87</v>
      </c>
      <c r="E13" s="26">
        <v>270</v>
      </c>
      <c r="F13" s="27">
        <v>78</v>
      </c>
      <c r="G13" s="26" t="s">
        <v>121</v>
      </c>
      <c r="H13" s="27">
        <v>64</v>
      </c>
      <c r="I13" s="175">
        <v>290</v>
      </c>
      <c r="J13" s="27">
        <v>46</v>
      </c>
      <c r="K13"/>
      <c r="L13"/>
      <c r="M13"/>
      <c r="N13"/>
    </row>
    <row r="14" spans="1:14" s="3" customFormat="1" x14ac:dyDescent="0.2">
      <c r="A14" s="20">
        <v>4511</v>
      </c>
      <c r="B14" s="21" t="s">
        <v>15</v>
      </c>
      <c r="C14" s="127" t="s">
        <v>107</v>
      </c>
      <c r="D14" s="137">
        <v>2</v>
      </c>
      <c r="E14" s="22" t="s">
        <v>107</v>
      </c>
      <c r="F14" s="23">
        <v>3</v>
      </c>
      <c r="G14" s="22" t="s">
        <v>107</v>
      </c>
      <c r="H14" s="23">
        <v>1</v>
      </c>
      <c r="I14" s="174">
        <v>390</v>
      </c>
      <c r="J14" s="23">
        <v>7</v>
      </c>
      <c r="K14" s="167"/>
      <c r="L14" s="167"/>
      <c r="M14" s="167"/>
      <c r="N14" s="167"/>
    </row>
    <row r="15" spans="1:14" s="3" customFormat="1" x14ac:dyDescent="0.2">
      <c r="A15" s="24">
        <v>4512</v>
      </c>
      <c r="B15" s="25" t="s">
        <v>16</v>
      </c>
      <c r="C15" s="123"/>
      <c r="D15" s="138"/>
      <c r="E15" s="26" t="s">
        <v>111</v>
      </c>
      <c r="F15" s="27" t="s">
        <v>111</v>
      </c>
      <c r="G15" s="26" t="s">
        <v>111</v>
      </c>
      <c r="H15" s="27" t="s">
        <v>111</v>
      </c>
      <c r="I15" s="26" t="s">
        <v>111</v>
      </c>
      <c r="J15" s="27" t="s">
        <v>111</v>
      </c>
      <c r="K15" s="167"/>
      <c r="L15" s="167"/>
      <c r="M15" s="167"/>
      <c r="N15" s="167"/>
    </row>
    <row r="16" spans="1:14" s="3" customFormat="1" ht="38.25" x14ac:dyDescent="0.2">
      <c r="A16" s="20">
        <v>4514</v>
      </c>
      <c r="B16" s="21" t="s">
        <v>18</v>
      </c>
      <c r="C16" s="127" t="s">
        <v>107</v>
      </c>
      <c r="D16" s="137">
        <v>2</v>
      </c>
      <c r="E16" s="22" t="s">
        <v>107</v>
      </c>
      <c r="F16" s="23">
        <v>1</v>
      </c>
      <c r="G16" s="22" t="s">
        <v>107</v>
      </c>
      <c r="H16" s="23">
        <v>1</v>
      </c>
      <c r="I16" s="22" t="s">
        <v>107</v>
      </c>
      <c r="J16" s="23">
        <v>2</v>
      </c>
      <c r="K16" s="167"/>
      <c r="L16" s="167"/>
      <c r="M16" s="167"/>
      <c r="N16" s="167"/>
    </row>
    <row r="17" spans="1:14" s="3" customFormat="1" x14ac:dyDescent="0.2">
      <c r="A17" s="24">
        <v>4516</v>
      </c>
      <c r="B17" s="25" t="s">
        <v>17</v>
      </c>
      <c r="C17" s="123"/>
      <c r="D17" s="138"/>
      <c r="E17" s="26" t="s">
        <v>111</v>
      </c>
      <c r="F17" s="27" t="s">
        <v>111</v>
      </c>
      <c r="G17" s="26" t="s">
        <v>111</v>
      </c>
      <c r="H17" s="27" t="s">
        <v>111</v>
      </c>
      <c r="I17" s="26" t="s">
        <v>111</v>
      </c>
      <c r="J17" s="27" t="s">
        <v>111</v>
      </c>
      <c r="K17" s="167"/>
      <c r="L17" s="167"/>
      <c r="M17" s="167"/>
      <c r="N17" s="167"/>
    </row>
    <row r="18" spans="1:14" s="3" customFormat="1" x14ac:dyDescent="0.2">
      <c r="A18" s="52"/>
      <c r="B18" s="53" t="s">
        <v>70</v>
      </c>
      <c r="C18" s="139">
        <v>290</v>
      </c>
      <c r="D18" s="140">
        <v>143</v>
      </c>
      <c r="E18" s="32">
        <v>300</v>
      </c>
      <c r="F18" s="54">
        <v>105</v>
      </c>
      <c r="G18" s="32" t="s">
        <v>116</v>
      </c>
      <c r="H18" s="54">
        <v>163</v>
      </c>
      <c r="I18" s="176">
        <v>310</v>
      </c>
      <c r="J18" s="54">
        <v>105</v>
      </c>
      <c r="K18" s="167"/>
      <c r="L18" s="167"/>
      <c r="M18" s="167"/>
      <c r="N18" s="167"/>
    </row>
    <row r="19" spans="1:14" s="3" customFormat="1" x14ac:dyDescent="0.2">
      <c r="A19" s="55">
        <v>4035</v>
      </c>
      <c r="B19" s="25" t="s">
        <v>39</v>
      </c>
      <c r="C19" s="123" t="s">
        <v>107</v>
      </c>
      <c r="D19" s="138">
        <v>3</v>
      </c>
      <c r="E19" s="26" t="s">
        <v>107</v>
      </c>
      <c r="F19" s="27">
        <v>1</v>
      </c>
      <c r="G19" s="26" t="s">
        <v>107</v>
      </c>
      <c r="H19" s="27">
        <v>4</v>
      </c>
      <c r="I19" s="26" t="s">
        <v>107</v>
      </c>
      <c r="J19" s="27">
        <v>3</v>
      </c>
      <c r="K19" s="167"/>
      <c r="L19" s="167"/>
      <c r="M19" s="167"/>
      <c r="N19" s="167"/>
    </row>
    <row r="20" spans="1:14" s="3" customFormat="1" x14ac:dyDescent="0.2">
      <c r="A20" s="33">
        <v>4037</v>
      </c>
      <c r="B20" s="56" t="s">
        <v>40</v>
      </c>
      <c r="C20" s="128"/>
      <c r="D20" s="141"/>
      <c r="E20" s="57" t="s">
        <v>107</v>
      </c>
      <c r="F20" s="58">
        <v>1</v>
      </c>
      <c r="G20" s="57" t="s">
        <v>111</v>
      </c>
      <c r="H20" s="58" t="s">
        <v>111</v>
      </c>
      <c r="I20" s="57" t="s">
        <v>111</v>
      </c>
      <c r="J20" s="58" t="s">
        <v>111</v>
      </c>
      <c r="K20" s="167"/>
      <c r="L20" s="167"/>
      <c r="M20" s="167"/>
      <c r="N20" s="167"/>
    </row>
    <row r="21" spans="1:14" s="3" customFormat="1" x14ac:dyDescent="0.2">
      <c r="A21" s="24">
        <v>4055</v>
      </c>
      <c r="B21" s="25" t="s">
        <v>41</v>
      </c>
      <c r="C21" s="123" t="s">
        <v>107</v>
      </c>
      <c r="D21" s="138">
        <v>4</v>
      </c>
      <c r="E21" s="26" t="s">
        <v>107</v>
      </c>
      <c r="F21" s="27">
        <v>1</v>
      </c>
      <c r="G21" s="26" t="s">
        <v>107</v>
      </c>
      <c r="H21" s="27">
        <v>2</v>
      </c>
      <c r="I21" s="175">
        <v>330</v>
      </c>
      <c r="J21" s="27">
        <v>5</v>
      </c>
      <c r="K21" s="167"/>
      <c r="L21" s="167"/>
      <c r="M21" s="167"/>
      <c r="N21" s="167"/>
    </row>
    <row r="22" spans="1:14" s="15" customFormat="1" ht="25.5" x14ac:dyDescent="0.2">
      <c r="A22" s="33">
        <v>4500</v>
      </c>
      <c r="B22" s="56" t="s">
        <v>42</v>
      </c>
      <c r="C22" s="128">
        <v>290</v>
      </c>
      <c r="D22" s="141">
        <v>22</v>
      </c>
      <c r="E22" s="57">
        <v>315</v>
      </c>
      <c r="F22" s="58">
        <v>15</v>
      </c>
      <c r="G22" s="57" t="s">
        <v>116</v>
      </c>
      <c r="H22" s="58">
        <v>18</v>
      </c>
      <c r="I22" s="177">
        <v>292.5</v>
      </c>
      <c r="J22" s="58">
        <v>10</v>
      </c>
      <c r="K22" s="167"/>
      <c r="L22" s="167"/>
      <c r="M22" s="167"/>
      <c r="N22" s="167"/>
    </row>
    <row r="23" spans="1:14" s="15" customFormat="1" x14ac:dyDescent="0.2">
      <c r="A23" s="24">
        <v>4501</v>
      </c>
      <c r="B23" s="25" t="s">
        <v>43</v>
      </c>
      <c r="C23" s="123">
        <v>282.5</v>
      </c>
      <c r="D23" s="138">
        <v>10</v>
      </c>
      <c r="E23" s="26">
        <v>275</v>
      </c>
      <c r="F23" s="27">
        <v>5</v>
      </c>
      <c r="G23" s="26" t="s">
        <v>128</v>
      </c>
      <c r="H23" s="27">
        <v>13</v>
      </c>
      <c r="I23" s="175">
        <v>290</v>
      </c>
      <c r="J23" s="27">
        <v>9</v>
      </c>
      <c r="K23" s="167"/>
      <c r="L23" s="167"/>
      <c r="M23" s="167"/>
      <c r="N23" s="167"/>
    </row>
    <row r="24" spans="1:14" s="3" customFormat="1" x14ac:dyDescent="0.2">
      <c r="A24" s="33">
        <v>4502</v>
      </c>
      <c r="B24" s="56" t="s">
        <v>44</v>
      </c>
      <c r="C24" s="128">
        <v>345</v>
      </c>
      <c r="D24" s="141">
        <v>13</v>
      </c>
      <c r="E24" s="57">
        <v>325</v>
      </c>
      <c r="F24" s="58">
        <v>6</v>
      </c>
      <c r="G24" s="57" t="s">
        <v>132</v>
      </c>
      <c r="H24" s="58">
        <v>15</v>
      </c>
      <c r="I24" s="177">
        <v>345</v>
      </c>
      <c r="J24" s="58">
        <v>9</v>
      </c>
      <c r="K24" s="167"/>
      <c r="L24" s="167"/>
      <c r="M24" s="167"/>
      <c r="N24" s="167"/>
    </row>
    <row r="25" spans="1:14" s="3" customFormat="1" ht="25.5" x14ac:dyDescent="0.2">
      <c r="A25" s="24">
        <v>4503</v>
      </c>
      <c r="B25" s="25" t="s">
        <v>45</v>
      </c>
      <c r="C25" s="123">
        <v>280</v>
      </c>
      <c r="D25" s="138">
        <v>53</v>
      </c>
      <c r="E25" s="26">
        <v>290</v>
      </c>
      <c r="F25" s="27">
        <v>37</v>
      </c>
      <c r="G25" s="26" t="s">
        <v>122</v>
      </c>
      <c r="H25" s="27">
        <v>64</v>
      </c>
      <c r="I25" s="175">
        <v>300</v>
      </c>
      <c r="J25" s="27">
        <v>38</v>
      </c>
      <c r="K25" s="167"/>
      <c r="L25" s="167"/>
      <c r="M25" s="167"/>
      <c r="N25" s="167"/>
    </row>
    <row r="26" spans="1:14" s="15" customFormat="1" x14ac:dyDescent="0.2">
      <c r="A26" s="33">
        <v>4509</v>
      </c>
      <c r="B26" s="56" t="s">
        <v>46</v>
      </c>
      <c r="C26" s="128">
        <v>330</v>
      </c>
      <c r="D26" s="141">
        <v>37</v>
      </c>
      <c r="E26" s="57">
        <v>330</v>
      </c>
      <c r="F26" s="58">
        <v>37</v>
      </c>
      <c r="G26" s="57" t="s">
        <v>132</v>
      </c>
      <c r="H26" s="58">
        <v>43</v>
      </c>
      <c r="I26" s="177">
        <v>340</v>
      </c>
      <c r="J26" s="58">
        <v>29</v>
      </c>
      <c r="K26" s="167"/>
      <c r="L26" s="167"/>
      <c r="M26" s="167"/>
      <c r="N26" s="167"/>
    </row>
    <row r="27" spans="1:14" s="3" customFormat="1" ht="25.5" x14ac:dyDescent="0.2">
      <c r="A27" s="24">
        <v>4520</v>
      </c>
      <c r="B27" s="25" t="s">
        <v>47</v>
      </c>
      <c r="C27" s="123"/>
      <c r="D27" s="138"/>
      <c r="E27" s="26" t="s">
        <v>107</v>
      </c>
      <c r="F27" s="27">
        <v>2</v>
      </c>
      <c r="G27" s="26" t="s">
        <v>107</v>
      </c>
      <c r="H27" s="27">
        <v>4</v>
      </c>
      <c r="I27" s="26" t="s">
        <v>107</v>
      </c>
      <c r="J27" s="27">
        <v>1</v>
      </c>
      <c r="K27" s="167"/>
      <c r="L27" s="167"/>
      <c r="M27" s="167"/>
      <c r="N27" s="167"/>
    </row>
    <row r="28" spans="1:14" s="3" customFormat="1" ht="25.5" x14ac:dyDescent="0.2">
      <c r="A28" s="101">
        <v>4521</v>
      </c>
      <c r="B28" s="102" t="s">
        <v>48</v>
      </c>
      <c r="C28" s="128" t="s">
        <v>107</v>
      </c>
      <c r="D28" s="141">
        <v>1</v>
      </c>
      <c r="E28" s="57" t="s">
        <v>111</v>
      </c>
      <c r="F28" s="58" t="s">
        <v>111</v>
      </c>
      <c r="G28" s="57" t="s">
        <v>111</v>
      </c>
      <c r="H28" s="58" t="s">
        <v>111</v>
      </c>
      <c r="I28" s="57" t="s">
        <v>107</v>
      </c>
      <c r="J28" s="58">
        <v>1</v>
      </c>
    </row>
    <row r="29" spans="1:14" s="3" customFormat="1" x14ac:dyDescent="0.2">
      <c r="A29" s="37"/>
      <c r="B29" s="38" t="s">
        <v>71</v>
      </c>
      <c r="C29" s="122">
        <v>285</v>
      </c>
      <c r="D29" s="142">
        <v>165</v>
      </c>
      <c r="E29" s="39">
        <v>295</v>
      </c>
      <c r="F29" s="40">
        <v>136</v>
      </c>
      <c r="G29" s="39" t="s">
        <v>115</v>
      </c>
      <c r="H29" s="40">
        <v>119</v>
      </c>
      <c r="I29" s="178">
        <v>320</v>
      </c>
      <c r="J29" s="40">
        <v>116</v>
      </c>
    </row>
    <row r="30" spans="1:14" s="15" customFormat="1" x14ac:dyDescent="0.2">
      <c r="A30" s="59">
        <v>4019</v>
      </c>
      <c r="B30" s="60" t="s">
        <v>49</v>
      </c>
      <c r="C30" s="130">
        <v>280</v>
      </c>
      <c r="D30" s="143">
        <v>68</v>
      </c>
      <c r="E30" s="61">
        <v>280</v>
      </c>
      <c r="F30" s="62">
        <v>63</v>
      </c>
      <c r="G30" s="61" t="s">
        <v>131</v>
      </c>
      <c r="H30" s="62">
        <v>57</v>
      </c>
      <c r="I30" s="179">
        <v>282.5</v>
      </c>
      <c r="J30" s="62">
        <v>48</v>
      </c>
    </row>
    <row r="31" spans="1:14" s="3" customFormat="1" ht="25.5" x14ac:dyDescent="0.2">
      <c r="A31" s="24">
        <v>4020</v>
      </c>
      <c r="B31" s="45" t="s">
        <v>50</v>
      </c>
      <c r="C31" s="123">
        <v>295</v>
      </c>
      <c r="D31" s="138">
        <v>87</v>
      </c>
      <c r="E31" s="26">
        <v>313.60000000000002</v>
      </c>
      <c r="F31" s="27">
        <v>65</v>
      </c>
      <c r="G31" s="26" t="s">
        <v>120</v>
      </c>
      <c r="H31" s="27">
        <v>58</v>
      </c>
      <c r="I31" s="175">
        <v>350</v>
      </c>
      <c r="J31" s="27">
        <v>62</v>
      </c>
    </row>
    <row r="32" spans="1:14" s="15" customFormat="1" x14ac:dyDescent="0.2">
      <c r="A32" s="59">
        <v>4021</v>
      </c>
      <c r="B32" s="63" t="s">
        <v>51</v>
      </c>
      <c r="C32" s="130">
        <v>265</v>
      </c>
      <c r="D32" s="143">
        <v>9</v>
      </c>
      <c r="E32" s="61">
        <v>285</v>
      </c>
      <c r="F32" s="62">
        <v>7</v>
      </c>
      <c r="G32" s="61" t="s">
        <v>107</v>
      </c>
      <c r="H32" s="62">
        <v>4</v>
      </c>
      <c r="I32" s="179">
        <v>310</v>
      </c>
      <c r="J32" s="62">
        <v>6</v>
      </c>
    </row>
    <row r="33" spans="1:10" s="3" customFormat="1" ht="28.5" customHeight="1" x14ac:dyDescent="0.2">
      <c r="A33" s="28">
        <v>4022</v>
      </c>
      <c r="B33" s="29" t="s">
        <v>52</v>
      </c>
      <c r="C33" s="132" t="s">
        <v>107</v>
      </c>
      <c r="D33" s="144">
        <v>1</v>
      </c>
      <c r="E33" s="30" t="s">
        <v>107</v>
      </c>
      <c r="F33" s="31">
        <v>1</v>
      </c>
      <c r="G33" s="30" t="s">
        <v>111</v>
      </c>
      <c r="H33" s="31" t="s">
        <v>111</v>
      </c>
      <c r="I33" s="30" t="s">
        <v>111</v>
      </c>
      <c r="J33" s="31" t="s">
        <v>111</v>
      </c>
    </row>
    <row r="34" spans="1:10" s="3" customFormat="1" ht="15.75" x14ac:dyDescent="0.25">
      <c r="A34" s="81"/>
      <c r="B34" s="82" t="s">
        <v>100</v>
      </c>
      <c r="C34" s="145">
        <v>287.5</v>
      </c>
      <c r="D34" s="146">
        <v>268</v>
      </c>
      <c r="E34" s="83">
        <v>290</v>
      </c>
      <c r="F34" s="84">
        <v>318</v>
      </c>
      <c r="G34" s="83" t="s">
        <v>131</v>
      </c>
      <c r="H34" s="84">
        <v>328</v>
      </c>
      <c r="I34" s="181">
        <v>300</v>
      </c>
      <c r="J34" s="84">
        <v>298</v>
      </c>
    </row>
    <row r="35" spans="1:10" s="3" customFormat="1" x14ac:dyDescent="0.2">
      <c r="A35" s="55">
        <v>4114</v>
      </c>
      <c r="B35" s="25" t="s">
        <v>27</v>
      </c>
      <c r="C35" s="123">
        <v>255</v>
      </c>
      <c r="D35" s="138">
        <v>55</v>
      </c>
      <c r="E35" s="26">
        <v>255</v>
      </c>
      <c r="F35" s="27">
        <v>70</v>
      </c>
      <c r="G35" s="26" t="s">
        <v>110</v>
      </c>
      <c r="H35" s="27">
        <v>61</v>
      </c>
      <c r="I35" s="175">
        <v>295</v>
      </c>
      <c r="J35" s="27">
        <v>5</v>
      </c>
    </row>
    <row r="36" spans="1:10" s="3" customFormat="1" x14ac:dyDescent="0.2">
      <c r="A36" s="46">
        <v>4117</v>
      </c>
      <c r="B36" s="47" t="s">
        <v>63</v>
      </c>
      <c r="C36" s="126"/>
      <c r="D36" s="150"/>
      <c r="E36" s="48" t="s">
        <v>107</v>
      </c>
      <c r="F36" s="49">
        <v>1</v>
      </c>
      <c r="G36" s="48" t="s">
        <v>111</v>
      </c>
      <c r="H36" s="49" t="s">
        <v>111</v>
      </c>
      <c r="I36" s="182">
        <v>290</v>
      </c>
      <c r="J36" s="49">
        <v>83</v>
      </c>
    </row>
    <row r="37" spans="1:10" s="15" customFormat="1" ht="25.5" x14ac:dyDescent="0.2">
      <c r="A37" s="24">
        <v>4118</v>
      </c>
      <c r="B37" s="25" t="s">
        <v>28</v>
      </c>
      <c r="C37" s="123">
        <v>310</v>
      </c>
      <c r="D37" s="138">
        <v>15</v>
      </c>
      <c r="E37" s="26">
        <v>315</v>
      </c>
      <c r="F37" s="27">
        <v>6</v>
      </c>
      <c r="G37" s="26" t="s">
        <v>120</v>
      </c>
      <c r="H37" s="27">
        <v>15</v>
      </c>
      <c r="I37" s="175">
        <v>260</v>
      </c>
      <c r="J37" s="27">
        <v>56</v>
      </c>
    </row>
    <row r="38" spans="1:10" s="15" customFormat="1" x14ac:dyDescent="0.2">
      <c r="A38" s="50">
        <v>4119</v>
      </c>
      <c r="B38" s="47" t="s">
        <v>29</v>
      </c>
      <c r="C38" s="126">
        <v>280</v>
      </c>
      <c r="D38" s="150">
        <v>5</v>
      </c>
      <c r="E38" s="48" t="s">
        <v>107</v>
      </c>
      <c r="F38" s="49">
        <v>2</v>
      </c>
      <c r="G38" s="48" t="s">
        <v>107</v>
      </c>
      <c r="H38" s="49">
        <v>1</v>
      </c>
      <c r="I38" s="48" t="s">
        <v>107</v>
      </c>
      <c r="J38" s="49">
        <v>1</v>
      </c>
    </row>
    <row r="39" spans="1:10" s="3" customFormat="1" x14ac:dyDescent="0.2">
      <c r="A39" s="24">
        <v>4123</v>
      </c>
      <c r="B39" s="25" t="s">
        <v>30</v>
      </c>
      <c r="C39" s="123" t="s">
        <v>107</v>
      </c>
      <c r="D39" s="138">
        <v>3</v>
      </c>
      <c r="E39" s="26" t="s">
        <v>107</v>
      </c>
      <c r="F39" s="27">
        <v>2</v>
      </c>
      <c r="G39" s="26" t="s">
        <v>107</v>
      </c>
      <c r="H39" s="27">
        <v>4</v>
      </c>
      <c r="I39" s="175">
        <v>305</v>
      </c>
      <c r="J39" s="27">
        <v>9</v>
      </c>
    </row>
    <row r="40" spans="1:10" s="3" customFormat="1" x14ac:dyDescent="0.2">
      <c r="A40" s="50">
        <v>4124</v>
      </c>
      <c r="B40" s="47" t="s">
        <v>31</v>
      </c>
      <c r="C40" s="126"/>
      <c r="D40" s="150"/>
      <c r="E40" s="48" t="s">
        <v>107</v>
      </c>
      <c r="F40" s="49">
        <v>3</v>
      </c>
      <c r="G40" s="48" t="s">
        <v>172</v>
      </c>
      <c r="H40" s="49">
        <v>12</v>
      </c>
      <c r="I40" s="48" t="s">
        <v>107</v>
      </c>
      <c r="J40" s="49">
        <v>2</v>
      </c>
    </row>
    <row r="41" spans="1:10" s="3" customFormat="1" x14ac:dyDescent="0.2">
      <c r="A41" s="24">
        <v>4125</v>
      </c>
      <c r="B41" s="25" t="s">
        <v>7</v>
      </c>
      <c r="C41" s="123" t="s">
        <v>107</v>
      </c>
      <c r="D41" s="138">
        <v>1</v>
      </c>
      <c r="E41" s="26">
        <v>285</v>
      </c>
      <c r="F41" s="27">
        <v>20</v>
      </c>
      <c r="G41" s="26" t="s">
        <v>116</v>
      </c>
      <c r="H41" s="27">
        <v>13</v>
      </c>
      <c r="I41" s="175">
        <v>300</v>
      </c>
      <c r="J41" s="27">
        <v>5</v>
      </c>
    </row>
    <row r="42" spans="1:10" s="3" customFormat="1" ht="25.5" x14ac:dyDescent="0.2">
      <c r="A42" s="50">
        <v>4127</v>
      </c>
      <c r="B42" s="47" t="s">
        <v>32</v>
      </c>
      <c r="C42" s="126">
        <v>315</v>
      </c>
      <c r="D42" s="150">
        <v>19</v>
      </c>
      <c r="E42" s="48">
        <v>300</v>
      </c>
      <c r="F42" s="49">
        <v>16</v>
      </c>
      <c r="G42" s="48" t="s">
        <v>145</v>
      </c>
      <c r="H42" s="49">
        <v>20</v>
      </c>
      <c r="I42" s="48" t="s">
        <v>107</v>
      </c>
      <c r="J42" s="49">
        <v>4</v>
      </c>
    </row>
    <row r="43" spans="1:10" s="3" customFormat="1" ht="25.5" x14ac:dyDescent="0.2">
      <c r="A43" s="24">
        <v>4128</v>
      </c>
      <c r="B43" s="45" t="s">
        <v>33</v>
      </c>
      <c r="C43" s="123">
        <v>300</v>
      </c>
      <c r="D43" s="138">
        <v>9</v>
      </c>
      <c r="E43" s="26">
        <v>320</v>
      </c>
      <c r="F43" s="27">
        <v>5</v>
      </c>
      <c r="G43" s="26" t="s">
        <v>173</v>
      </c>
      <c r="H43" s="27">
        <v>10</v>
      </c>
      <c r="I43" s="175">
        <v>300</v>
      </c>
      <c r="J43" s="27">
        <v>30</v>
      </c>
    </row>
    <row r="44" spans="1:10" s="3" customFormat="1" x14ac:dyDescent="0.2">
      <c r="A44" s="50">
        <v>4129</v>
      </c>
      <c r="B44" s="47" t="s">
        <v>34</v>
      </c>
      <c r="C44" s="126" t="s">
        <v>107</v>
      </c>
      <c r="D44" s="150">
        <v>2</v>
      </c>
      <c r="E44" s="48">
        <v>310</v>
      </c>
      <c r="F44" s="49">
        <v>5</v>
      </c>
      <c r="G44" s="48" t="s">
        <v>107</v>
      </c>
      <c r="H44" s="49">
        <v>1</v>
      </c>
      <c r="I44" s="182">
        <v>320</v>
      </c>
      <c r="J44" s="49">
        <v>19</v>
      </c>
    </row>
    <row r="45" spans="1:10" s="3" customFormat="1" x14ac:dyDescent="0.2">
      <c r="A45" s="24">
        <v>4130</v>
      </c>
      <c r="B45" s="25" t="s">
        <v>35</v>
      </c>
      <c r="C45" s="123" t="s">
        <v>107</v>
      </c>
      <c r="D45" s="138">
        <v>1</v>
      </c>
      <c r="E45" s="26" t="s">
        <v>107</v>
      </c>
      <c r="F45" s="27">
        <v>3</v>
      </c>
      <c r="G45" s="26" t="s">
        <v>111</v>
      </c>
      <c r="H45" s="27" t="s">
        <v>111</v>
      </c>
      <c r="I45" s="175">
        <v>315</v>
      </c>
      <c r="J45" s="27">
        <v>13</v>
      </c>
    </row>
    <row r="46" spans="1:10" s="3" customFormat="1" x14ac:dyDescent="0.2">
      <c r="A46" s="50">
        <v>4131</v>
      </c>
      <c r="B46" s="51" t="s">
        <v>36</v>
      </c>
      <c r="C46" s="126">
        <v>297.5</v>
      </c>
      <c r="D46" s="150">
        <v>8</v>
      </c>
      <c r="E46" s="48">
        <v>300</v>
      </c>
      <c r="F46" s="49">
        <v>26</v>
      </c>
      <c r="G46" s="48" t="s">
        <v>116</v>
      </c>
      <c r="H46" s="49">
        <v>25</v>
      </c>
      <c r="I46" s="48" t="s">
        <v>107</v>
      </c>
      <c r="J46" s="49">
        <v>2</v>
      </c>
    </row>
    <row r="47" spans="1:10" s="3" customFormat="1" x14ac:dyDescent="0.2">
      <c r="A47" s="24">
        <v>4132</v>
      </c>
      <c r="B47" s="25" t="s">
        <v>37</v>
      </c>
      <c r="C47" s="123">
        <v>290</v>
      </c>
      <c r="D47" s="138">
        <v>17</v>
      </c>
      <c r="E47" s="26">
        <v>290</v>
      </c>
      <c r="F47" s="27">
        <v>34</v>
      </c>
      <c r="G47" s="26" t="s">
        <v>131</v>
      </c>
      <c r="H47" s="27">
        <v>29</v>
      </c>
      <c r="I47" s="26" t="s">
        <v>107</v>
      </c>
      <c r="J47" s="27">
        <v>2</v>
      </c>
    </row>
    <row r="48" spans="1:10" s="3" customFormat="1" x14ac:dyDescent="0.2">
      <c r="A48" s="50">
        <v>4133</v>
      </c>
      <c r="B48" s="85" t="s">
        <v>38</v>
      </c>
      <c r="C48" s="126">
        <v>287.5</v>
      </c>
      <c r="D48" s="150">
        <v>36</v>
      </c>
      <c r="E48" s="48">
        <v>285</v>
      </c>
      <c r="F48" s="49">
        <v>23</v>
      </c>
      <c r="G48" s="48" t="s">
        <v>131</v>
      </c>
      <c r="H48" s="49">
        <v>29</v>
      </c>
      <c r="I48" s="182">
        <v>310</v>
      </c>
      <c r="J48" s="49">
        <v>17</v>
      </c>
    </row>
    <row r="49" spans="1:10" s="3" customFormat="1" x14ac:dyDescent="0.2">
      <c r="A49" s="55">
        <v>4205</v>
      </c>
      <c r="B49" s="45" t="s">
        <v>19</v>
      </c>
      <c r="C49" s="147" t="s">
        <v>107</v>
      </c>
      <c r="D49" s="148">
        <v>4</v>
      </c>
      <c r="E49" s="78" t="s">
        <v>107</v>
      </c>
      <c r="F49" s="98">
        <v>2</v>
      </c>
      <c r="G49" s="78" t="s">
        <v>107</v>
      </c>
      <c r="H49" s="98">
        <v>2</v>
      </c>
      <c r="I49" s="183">
        <v>285</v>
      </c>
      <c r="J49" s="98">
        <v>23</v>
      </c>
    </row>
    <row r="50" spans="1:10" s="3" customFormat="1" x14ac:dyDescent="0.2">
      <c r="A50" s="112">
        <v>4207</v>
      </c>
      <c r="B50" s="113" t="s">
        <v>64</v>
      </c>
      <c r="C50" s="125">
        <v>280</v>
      </c>
      <c r="D50" s="149">
        <v>89</v>
      </c>
      <c r="E50" s="114">
        <v>290</v>
      </c>
      <c r="F50" s="115">
        <v>94</v>
      </c>
      <c r="G50" s="114" t="s">
        <v>131</v>
      </c>
      <c r="H50" s="115">
        <v>96</v>
      </c>
      <c r="I50" s="184">
        <v>300</v>
      </c>
      <c r="J50" s="115">
        <v>19</v>
      </c>
    </row>
    <row r="51" spans="1:10" s="3" customFormat="1" x14ac:dyDescent="0.2">
      <c r="A51" s="86">
        <v>4280</v>
      </c>
      <c r="B51" s="99" t="s">
        <v>8</v>
      </c>
      <c r="C51" s="132" t="s">
        <v>107</v>
      </c>
      <c r="D51" s="144">
        <v>4</v>
      </c>
      <c r="E51" s="30">
        <v>287.5</v>
      </c>
      <c r="F51" s="31">
        <v>6</v>
      </c>
      <c r="G51" s="30" t="s">
        <v>116</v>
      </c>
      <c r="H51" s="31">
        <v>10</v>
      </c>
      <c r="I51" s="30" t="s">
        <v>111</v>
      </c>
      <c r="J51" s="31" t="s">
        <v>111</v>
      </c>
    </row>
    <row r="52" spans="1:10" s="3" customFormat="1" ht="15.75" x14ac:dyDescent="0.25">
      <c r="A52" s="34"/>
      <c r="B52" s="96" t="s">
        <v>99</v>
      </c>
      <c r="C52" s="35">
        <v>265</v>
      </c>
      <c r="D52" s="36">
        <v>155</v>
      </c>
      <c r="E52" s="35">
        <v>265</v>
      </c>
      <c r="F52" s="36">
        <v>151</v>
      </c>
      <c r="G52" s="35" t="s">
        <v>112</v>
      </c>
      <c r="H52" s="36">
        <v>145</v>
      </c>
      <c r="I52" s="185">
        <v>270</v>
      </c>
      <c r="J52" s="36">
        <v>144</v>
      </c>
    </row>
    <row r="53" spans="1:10" s="3" customFormat="1" x14ac:dyDescent="0.2">
      <c r="A53" s="24">
        <v>4300</v>
      </c>
      <c r="B53" s="45" t="s">
        <v>101</v>
      </c>
      <c r="C53" s="26">
        <v>290</v>
      </c>
      <c r="D53" s="27">
        <v>34</v>
      </c>
      <c r="E53" s="26">
        <v>285</v>
      </c>
      <c r="F53" s="27">
        <v>34</v>
      </c>
      <c r="G53" s="26" t="s">
        <v>112</v>
      </c>
      <c r="H53" s="27">
        <v>28</v>
      </c>
      <c r="I53" s="175">
        <v>272.5</v>
      </c>
      <c r="J53" s="27">
        <v>38</v>
      </c>
    </row>
    <row r="54" spans="1:10" s="3" customFormat="1" x14ac:dyDescent="0.2">
      <c r="A54" s="41">
        <v>4301</v>
      </c>
      <c r="B54" s="42" t="s">
        <v>22</v>
      </c>
      <c r="C54" s="43">
        <v>260</v>
      </c>
      <c r="D54" s="44">
        <v>22</v>
      </c>
      <c r="E54" s="43">
        <v>265</v>
      </c>
      <c r="F54" s="44">
        <v>17</v>
      </c>
      <c r="G54" s="43" t="s">
        <v>117</v>
      </c>
      <c r="H54" s="44">
        <v>13</v>
      </c>
      <c r="I54" s="186">
        <v>270</v>
      </c>
      <c r="J54" s="44">
        <v>23</v>
      </c>
    </row>
    <row r="55" spans="1:10" s="3" customFormat="1" x14ac:dyDescent="0.2">
      <c r="A55" s="24">
        <v>4303</v>
      </c>
      <c r="B55" s="45" t="s">
        <v>23</v>
      </c>
      <c r="C55" s="26"/>
      <c r="D55" s="27"/>
      <c r="E55" s="26" t="s">
        <v>107</v>
      </c>
      <c r="F55" s="27">
        <v>1</v>
      </c>
      <c r="G55" s="26" t="s">
        <v>111</v>
      </c>
      <c r="H55" s="27" t="s">
        <v>111</v>
      </c>
      <c r="I55" s="26" t="s">
        <v>107</v>
      </c>
      <c r="J55" s="27">
        <v>1</v>
      </c>
    </row>
    <row r="56" spans="1:10" s="3" customFormat="1" ht="25.5" x14ac:dyDescent="0.2">
      <c r="A56" s="87">
        <v>4304</v>
      </c>
      <c r="B56" s="88" t="s">
        <v>20</v>
      </c>
      <c r="C56" s="129">
        <v>262.5</v>
      </c>
      <c r="D56" s="90">
        <v>30</v>
      </c>
      <c r="E56" s="89">
        <v>260</v>
      </c>
      <c r="F56" s="90">
        <v>24</v>
      </c>
      <c r="G56" s="89" t="s">
        <v>112</v>
      </c>
      <c r="H56" s="90">
        <v>26</v>
      </c>
      <c r="I56" s="187">
        <v>262.5</v>
      </c>
      <c r="J56" s="90">
        <v>22</v>
      </c>
    </row>
    <row r="57" spans="1:10" s="3" customFormat="1" ht="25.5" x14ac:dyDescent="0.2">
      <c r="A57" s="79">
        <v>4305</v>
      </c>
      <c r="B57" s="91" t="s">
        <v>21</v>
      </c>
      <c r="C57" s="26">
        <v>260</v>
      </c>
      <c r="D57" s="27">
        <v>64</v>
      </c>
      <c r="E57" s="26">
        <v>255</v>
      </c>
      <c r="F57" s="27">
        <v>61</v>
      </c>
      <c r="G57" s="26" t="s">
        <v>114</v>
      </c>
      <c r="H57" s="27">
        <v>67</v>
      </c>
      <c r="I57" s="175">
        <v>260</v>
      </c>
      <c r="J57" s="27">
        <v>51</v>
      </c>
    </row>
    <row r="58" spans="1:10" s="3" customFormat="1" ht="25.5" x14ac:dyDescent="0.2">
      <c r="A58" s="41">
        <v>4306</v>
      </c>
      <c r="B58" s="42" t="s">
        <v>24</v>
      </c>
      <c r="C58" s="43" t="s">
        <v>107</v>
      </c>
      <c r="D58" s="44">
        <v>4</v>
      </c>
      <c r="E58" s="43">
        <v>280</v>
      </c>
      <c r="F58" s="44">
        <v>10</v>
      </c>
      <c r="G58" s="43" t="s">
        <v>128</v>
      </c>
      <c r="H58" s="44">
        <v>9</v>
      </c>
      <c r="I58" s="186">
        <v>280</v>
      </c>
      <c r="J58" s="44">
        <v>9</v>
      </c>
    </row>
    <row r="59" spans="1:10" s="3" customFormat="1" ht="25.5" x14ac:dyDescent="0.2">
      <c r="A59" s="24">
        <v>4340</v>
      </c>
      <c r="B59" s="25" t="s">
        <v>25</v>
      </c>
      <c r="C59" s="26" t="s">
        <v>107</v>
      </c>
      <c r="D59" s="27">
        <v>1</v>
      </c>
      <c r="E59" s="26" t="s">
        <v>107</v>
      </c>
      <c r="F59" s="27">
        <v>4</v>
      </c>
      <c r="G59" s="26" t="s">
        <v>107</v>
      </c>
      <c r="H59" s="27">
        <v>1</v>
      </c>
      <c r="I59" s="26" t="s">
        <v>111</v>
      </c>
      <c r="J59" s="27" t="s">
        <v>111</v>
      </c>
    </row>
    <row r="60" spans="1:10" s="3" customFormat="1" x14ac:dyDescent="0.2">
      <c r="A60" s="92">
        <v>4346</v>
      </c>
      <c r="B60" s="93" t="s">
        <v>26</v>
      </c>
      <c r="C60" s="94"/>
      <c r="D60" s="95"/>
      <c r="E60" s="94" t="s">
        <v>111</v>
      </c>
      <c r="F60" s="95" t="s">
        <v>111</v>
      </c>
      <c r="G60" s="94" t="s">
        <v>111</v>
      </c>
      <c r="H60" s="95" t="s">
        <v>111</v>
      </c>
      <c r="I60" s="94" t="s">
        <v>111</v>
      </c>
      <c r="J60" s="95" t="s">
        <v>111</v>
      </c>
    </row>
    <row r="61" spans="1:10" s="3" customFormat="1" ht="15.75" x14ac:dyDescent="0.25">
      <c r="A61" s="64"/>
      <c r="B61" s="97" t="s">
        <v>72</v>
      </c>
      <c r="C61" s="131">
        <v>350</v>
      </c>
      <c r="D61" s="158">
        <v>78</v>
      </c>
      <c r="E61" s="65">
        <v>372.5</v>
      </c>
      <c r="F61" s="66">
        <v>84</v>
      </c>
      <c r="G61" s="65" t="s">
        <v>144</v>
      </c>
      <c r="H61" s="66">
        <v>76</v>
      </c>
      <c r="I61" s="188">
        <v>360</v>
      </c>
      <c r="J61" s="66">
        <v>63</v>
      </c>
    </row>
    <row r="62" spans="1:10" s="3" customFormat="1" x14ac:dyDescent="0.2">
      <c r="A62" s="24">
        <v>4157</v>
      </c>
      <c r="B62" s="25" t="s">
        <v>53</v>
      </c>
      <c r="C62" s="123">
        <v>350</v>
      </c>
      <c r="D62" s="138">
        <v>9</v>
      </c>
      <c r="E62" s="26">
        <v>400</v>
      </c>
      <c r="F62" s="27">
        <v>24</v>
      </c>
      <c r="G62" s="26" t="s">
        <v>144</v>
      </c>
      <c r="H62" s="27">
        <v>17</v>
      </c>
      <c r="I62" s="175">
        <v>380</v>
      </c>
      <c r="J62" s="27">
        <v>11</v>
      </c>
    </row>
    <row r="63" spans="1:10" s="3" customFormat="1" x14ac:dyDescent="0.2">
      <c r="A63" s="67">
        <v>4158</v>
      </c>
      <c r="B63" s="68" t="s">
        <v>54</v>
      </c>
      <c r="C63" s="133">
        <v>310</v>
      </c>
      <c r="D63" s="159">
        <v>8</v>
      </c>
      <c r="E63" s="69" t="s">
        <v>107</v>
      </c>
      <c r="F63" s="70">
        <v>1</v>
      </c>
      <c r="G63" s="69" t="s">
        <v>107</v>
      </c>
      <c r="H63" s="70">
        <v>1</v>
      </c>
      <c r="I63" s="69" t="s">
        <v>107</v>
      </c>
      <c r="J63" s="70">
        <v>3</v>
      </c>
    </row>
    <row r="64" spans="1:10" s="3" customFormat="1" x14ac:dyDescent="0.2">
      <c r="A64" s="24">
        <v>4159</v>
      </c>
      <c r="B64" s="25" t="s">
        <v>55</v>
      </c>
      <c r="C64" s="123" t="s">
        <v>107</v>
      </c>
      <c r="D64" s="138">
        <v>3</v>
      </c>
      <c r="E64" s="26" t="s">
        <v>111</v>
      </c>
      <c r="F64" s="27" t="s">
        <v>111</v>
      </c>
      <c r="G64" s="26" t="s">
        <v>107</v>
      </c>
      <c r="H64" s="27">
        <v>4</v>
      </c>
      <c r="I64" s="175">
        <v>360</v>
      </c>
      <c r="J64" s="27">
        <v>7</v>
      </c>
    </row>
    <row r="65" spans="1:13" s="3" customFormat="1" ht="16.5" customHeight="1" x14ac:dyDescent="0.2">
      <c r="A65" s="67">
        <v>4160</v>
      </c>
      <c r="B65" s="68" t="s">
        <v>56</v>
      </c>
      <c r="C65" s="133" t="s">
        <v>107</v>
      </c>
      <c r="D65" s="159">
        <v>2</v>
      </c>
      <c r="E65" s="69">
        <v>330</v>
      </c>
      <c r="F65" s="70">
        <v>5</v>
      </c>
      <c r="G65" s="69" t="s">
        <v>107</v>
      </c>
      <c r="H65" s="70">
        <v>3</v>
      </c>
      <c r="I65" s="189">
        <v>360</v>
      </c>
      <c r="J65" s="70">
        <v>5</v>
      </c>
    </row>
    <row r="66" spans="1:13" s="3" customFormat="1" x14ac:dyDescent="0.2">
      <c r="A66" s="24">
        <v>4161</v>
      </c>
      <c r="B66" s="25" t="s">
        <v>57</v>
      </c>
      <c r="C66" s="123">
        <v>350</v>
      </c>
      <c r="D66" s="138">
        <v>16</v>
      </c>
      <c r="E66" s="26">
        <v>350</v>
      </c>
      <c r="F66" s="27">
        <v>18</v>
      </c>
      <c r="G66" s="26" t="s">
        <v>145</v>
      </c>
      <c r="H66" s="27">
        <v>15</v>
      </c>
      <c r="I66" s="175">
        <v>340</v>
      </c>
      <c r="J66" s="27">
        <v>7</v>
      </c>
    </row>
    <row r="67" spans="1:13" s="3" customFormat="1" x14ac:dyDescent="0.2">
      <c r="A67" s="67">
        <v>4163</v>
      </c>
      <c r="B67" s="68" t="s">
        <v>58</v>
      </c>
      <c r="C67" s="133">
        <v>360</v>
      </c>
      <c r="D67" s="159">
        <v>29</v>
      </c>
      <c r="E67" s="69">
        <v>375</v>
      </c>
      <c r="F67" s="70">
        <v>29</v>
      </c>
      <c r="G67" s="69" t="s">
        <v>174</v>
      </c>
      <c r="H67" s="70">
        <v>24</v>
      </c>
      <c r="I67" s="189">
        <v>387.5</v>
      </c>
      <c r="J67" s="70">
        <v>22</v>
      </c>
    </row>
    <row r="68" spans="1:13" s="3" customFormat="1" x14ac:dyDescent="0.2">
      <c r="A68" s="24">
        <v>4164</v>
      </c>
      <c r="B68" s="25" t="s">
        <v>59</v>
      </c>
      <c r="C68" s="123" t="s">
        <v>107</v>
      </c>
      <c r="D68" s="138">
        <v>2</v>
      </c>
      <c r="E68" s="26" t="s">
        <v>111</v>
      </c>
      <c r="F68" s="27" t="s">
        <v>111</v>
      </c>
      <c r="G68" s="26" t="s">
        <v>111</v>
      </c>
      <c r="H68" s="27" t="s">
        <v>111</v>
      </c>
      <c r="I68" s="26" t="s">
        <v>107</v>
      </c>
      <c r="J68" s="27">
        <v>1</v>
      </c>
    </row>
    <row r="69" spans="1:13" s="3" customFormat="1" ht="25.5" x14ac:dyDescent="0.2">
      <c r="A69" s="67">
        <v>4165</v>
      </c>
      <c r="B69" s="68" t="s">
        <v>60</v>
      </c>
      <c r="C69" s="133">
        <v>360</v>
      </c>
      <c r="D69" s="159">
        <v>7</v>
      </c>
      <c r="E69" s="69" t="s">
        <v>107</v>
      </c>
      <c r="F69" s="70">
        <v>3</v>
      </c>
      <c r="G69" s="69" t="s">
        <v>175</v>
      </c>
      <c r="H69" s="70">
        <v>6</v>
      </c>
      <c r="I69" s="189">
        <v>395</v>
      </c>
      <c r="J69" s="70">
        <v>5</v>
      </c>
    </row>
    <row r="70" spans="1:13" s="3" customFormat="1" x14ac:dyDescent="0.2">
      <c r="A70" s="24">
        <v>4183</v>
      </c>
      <c r="B70" s="25" t="s">
        <v>61</v>
      </c>
      <c r="C70" s="123" t="s">
        <v>107</v>
      </c>
      <c r="D70" s="138">
        <v>2</v>
      </c>
      <c r="E70" s="26" t="s">
        <v>107</v>
      </c>
      <c r="F70" s="27">
        <v>3</v>
      </c>
      <c r="G70" s="26" t="s">
        <v>107</v>
      </c>
      <c r="H70" s="27">
        <v>3</v>
      </c>
      <c r="I70" s="26" t="s">
        <v>111</v>
      </c>
      <c r="J70" s="27" t="s">
        <v>111</v>
      </c>
    </row>
    <row r="71" spans="1:13" s="3" customFormat="1" ht="25.5" x14ac:dyDescent="0.2">
      <c r="A71" s="71">
        <v>4184</v>
      </c>
      <c r="B71" s="72" t="s">
        <v>62</v>
      </c>
      <c r="C71" s="160"/>
      <c r="D71" s="161"/>
      <c r="E71" s="73" t="s">
        <v>107</v>
      </c>
      <c r="F71" s="74">
        <v>1</v>
      </c>
      <c r="G71" s="73" t="s">
        <v>107</v>
      </c>
      <c r="H71" s="74">
        <v>3</v>
      </c>
      <c r="I71" s="73" t="s">
        <v>107</v>
      </c>
      <c r="J71" s="74">
        <v>2</v>
      </c>
      <c r="K71" s="2"/>
      <c r="L71" s="2"/>
      <c r="M71" s="2"/>
    </row>
    <row r="72" spans="1:13" x14ac:dyDescent="0.2">
      <c r="A72" s="75"/>
      <c r="B72" s="2"/>
    </row>
    <row r="73" spans="1:13" x14ac:dyDescent="0.2">
      <c r="A73" s="111" t="s">
        <v>98</v>
      </c>
      <c r="B73" s="77"/>
    </row>
    <row r="74" spans="1:13" x14ac:dyDescent="0.2">
      <c r="A74" s="100" t="s">
        <v>65</v>
      </c>
      <c r="B74" s="100"/>
    </row>
    <row r="75" spans="1:13" x14ac:dyDescent="0.2">
      <c r="A75" s="100" t="s">
        <v>66</v>
      </c>
      <c r="B75" s="100"/>
    </row>
    <row r="76" spans="1:13" x14ac:dyDescent="0.2">
      <c r="A76" s="100" t="s">
        <v>67</v>
      </c>
      <c r="B76" s="100"/>
    </row>
    <row r="78" spans="1:13" x14ac:dyDescent="0.2">
      <c r="A78" s="75"/>
      <c r="B78" s="2"/>
    </row>
    <row r="79" spans="1:13" x14ac:dyDescent="0.2">
      <c r="A79" s="75"/>
      <c r="B79" s="2"/>
    </row>
    <row r="80" spans="1:13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xmlns:xlrd2="http://schemas.microsoft.com/office/spreadsheetml/2017/richdata2" ref="A35:F51">
    <sortCondition ref="A35:A51"/>
  </sortState>
  <phoneticPr fontId="0" type="noConversion"/>
  <conditionalFormatting sqref="K9:N9 K14:N27">
    <cfRule type="expression" dxfId="1" priority="3">
      <formula>COUNTBLANK($B16:$B16)=2</formula>
    </cfRule>
    <cfRule type="expression" dxfId="0" priority="4">
      <formula>COUNTBLANK($B16:$B16)=1</formula>
    </cfRule>
  </conditionalFormatting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76" customWidth="1"/>
    <col min="2" max="2" width="45.85546875" customWidth="1"/>
    <col min="3" max="3" width="7.85546875" style="166" bestFit="1" customWidth="1"/>
    <col min="4" max="4" width="9" style="2" customWidth="1"/>
    <col min="5" max="5" width="7.85546875" style="166" bestFit="1" customWidth="1"/>
    <col min="6" max="6" width="9" style="2" customWidth="1"/>
    <col min="7" max="16384" width="9.140625" style="2"/>
  </cols>
  <sheetData>
    <row r="1" spans="1:13" s="3" customFormat="1" ht="15" x14ac:dyDescent="0.25">
      <c r="A1" s="1" t="s">
        <v>0</v>
      </c>
      <c r="B1"/>
      <c r="C1" s="163"/>
      <c r="E1" s="163"/>
    </row>
    <row r="2" spans="1:13" s="3" customFormat="1" ht="15" x14ac:dyDescent="0.25">
      <c r="A2" s="1" t="s">
        <v>1</v>
      </c>
      <c r="B2"/>
      <c r="C2" s="163"/>
      <c r="E2" s="163"/>
    </row>
    <row r="3" spans="1:13" s="3" customFormat="1" ht="15.75" x14ac:dyDescent="0.25">
      <c r="A3" s="4" t="s">
        <v>74</v>
      </c>
      <c r="B3" s="5"/>
      <c r="C3" s="163"/>
      <c r="E3" s="163"/>
    </row>
    <row r="4" spans="1:13" s="3" customFormat="1" x14ac:dyDescent="0.2">
      <c r="A4" s="6"/>
      <c r="B4" s="7"/>
      <c r="C4" s="164" t="s">
        <v>158</v>
      </c>
      <c r="D4" s="9"/>
      <c r="E4" s="164" t="s">
        <v>160</v>
      </c>
      <c r="F4" s="9"/>
      <c r="G4" s="8" t="s">
        <v>161</v>
      </c>
      <c r="H4" s="9"/>
      <c r="I4" s="8" t="s">
        <v>203</v>
      </c>
      <c r="J4" s="9"/>
    </row>
    <row r="5" spans="1:13" s="3" customFormat="1" ht="39" x14ac:dyDescent="0.25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62"/>
      <c r="L5" s="162"/>
      <c r="M5" s="162"/>
    </row>
    <row r="6" spans="1:13" s="15" customFormat="1" ht="15" customHeight="1" x14ac:dyDescent="0.25">
      <c r="A6" s="14"/>
      <c r="B6" s="80" t="s">
        <v>68</v>
      </c>
      <c r="C6" s="124">
        <v>330</v>
      </c>
      <c r="D6" s="135">
        <v>259</v>
      </c>
      <c r="E6" s="103">
        <v>340</v>
      </c>
      <c r="F6" s="104">
        <v>238</v>
      </c>
      <c r="G6" s="103" t="s">
        <v>119</v>
      </c>
      <c r="H6" s="104">
        <v>280</v>
      </c>
      <c r="I6" s="172">
        <v>350</v>
      </c>
      <c r="J6" s="104">
        <v>224</v>
      </c>
    </row>
    <row r="7" spans="1:13" s="15" customFormat="1" x14ac:dyDescent="0.2">
      <c r="A7" s="17"/>
      <c r="B7" s="18" t="s">
        <v>69</v>
      </c>
      <c r="C7" s="134">
        <v>310</v>
      </c>
      <c r="D7" s="136">
        <v>112</v>
      </c>
      <c r="E7" s="16">
        <v>320</v>
      </c>
      <c r="F7" s="19">
        <v>103</v>
      </c>
      <c r="G7" s="16" t="s">
        <v>120</v>
      </c>
      <c r="H7" s="19">
        <v>128</v>
      </c>
      <c r="I7" s="173">
        <v>340</v>
      </c>
      <c r="J7" s="19">
        <v>99</v>
      </c>
    </row>
    <row r="8" spans="1:13" s="3" customFormat="1" x14ac:dyDescent="0.2">
      <c r="A8" s="20">
        <v>4504</v>
      </c>
      <c r="B8" s="21" t="s">
        <v>9</v>
      </c>
      <c r="C8" s="127" t="s">
        <v>107</v>
      </c>
      <c r="D8" s="137">
        <v>3</v>
      </c>
      <c r="E8" s="22" t="s">
        <v>107</v>
      </c>
      <c r="F8" s="23">
        <v>3</v>
      </c>
      <c r="G8" s="22" t="s">
        <v>107</v>
      </c>
      <c r="H8" s="23">
        <v>3</v>
      </c>
      <c r="I8" s="22" t="s">
        <v>107</v>
      </c>
      <c r="J8" s="23">
        <v>2</v>
      </c>
    </row>
    <row r="9" spans="1:13" s="3" customFormat="1" x14ac:dyDescent="0.2">
      <c r="A9" s="24">
        <v>4505</v>
      </c>
      <c r="B9" s="25" t="s">
        <v>10</v>
      </c>
      <c r="C9" s="123">
        <v>330</v>
      </c>
      <c r="D9" s="138">
        <v>11</v>
      </c>
      <c r="E9" s="26">
        <v>345</v>
      </c>
      <c r="F9" s="27">
        <v>8</v>
      </c>
      <c r="G9" s="26" t="s">
        <v>119</v>
      </c>
      <c r="H9" s="27">
        <v>16</v>
      </c>
      <c r="I9" s="175">
        <v>340</v>
      </c>
      <c r="J9" s="27">
        <v>13</v>
      </c>
    </row>
    <row r="10" spans="1:13" s="3" customFormat="1" x14ac:dyDescent="0.2">
      <c r="A10" s="20">
        <v>4506</v>
      </c>
      <c r="B10" s="21" t="s">
        <v>11</v>
      </c>
      <c r="C10" s="127">
        <v>305</v>
      </c>
      <c r="D10" s="137">
        <v>17</v>
      </c>
      <c r="E10" s="22">
        <v>325</v>
      </c>
      <c r="F10" s="23">
        <v>25</v>
      </c>
      <c r="G10" s="22" t="s">
        <v>120</v>
      </c>
      <c r="H10" s="23">
        <v>33</v>
      </c>
      <c r="I10" s="174">
        <v>335</v>
      </c>
      <c r="J10" s="23">
        <v>29</v>
      </c>
    </row>
    <row r="11" spans="1:13" s="3" customFormat="1" ht="25.5" x14ac:dyDescent="0.2">
      <c r="A11" s="24">
        <v>4507</v>
      </c>
      <c r="B11" s="45" t="s">
        <v>12</v>
      </c>
      <c r="C11" s="123">
        <v>325</v>
      </c>
      <c r="D11" s="138">
        <v>15</v>
      </c>
      <c r="E11" s="26">
        <v>357.5</v>
      </c>
      <c r="F11" s="27">
        <v>10</v>
      </c>
      <c r="G11" s="26" t="s">
        <v>145</v>
      </c>
      <c r="H11" s="27">
        <v>11</v>
      </c>
      <c r="I11" s="175">
        <v>385</v>
      </c>
      <c r="J11" s="27">
        <v>12</v>
      </c>
    </row>
    <row r="12" spans="1:13" s="3" customFormat="1" x14ac:dyDescent="0.2">
      <c r="A12" s="20">
        <v>4508</v>
      </c>
      <c r="B12" s="21" t="s">
        <v>13</v>
      </c>
      <c r="C12" s="127">
        <v>327.5</v>
      </c>
      <c r="D12" s="137">
        <v>6</v>
      </c>
      <c r="E12" s="22" t="s">
        <v>107</v>
      </c>
      <c r="F12" s="23">
        <v>2</v>
      </c>
      <c r="G12" s="22" t="s">
        <v>129</v>
      </c>
      <c r="H12" s="23">
        <v>8</v>
      </c>
      <c r="I12" s="22" t="s">
        <v>107</v>
      </c>
      <c r="J12" s="23">
        <v>2</v>
      </c>
    </row>
    <row r="13" spans="1:13" s="3" customFormat="1" ht="25.5" x14ac:dyDescent="0.2">
      <c r="A13" s="24">
        <v>4510</v>
      </c>
      <c r="B13" s="25" t="s">
        <v>14</v>
      </c>
      <c r="C13" s="123">
        <v>300</v>
      </c>
      <c r="D13" s="138">
        <v>53</v>
      </c>
      <c r="E13" s="26">
        <v>305</v>
      </c>
      <c r="F13" s="27">
        <v>51</v>
      </c>
      <c r="G13" s="26" t="s">
        <v>153</v>
      </c>
      <c r="H13" s="27">
        <v>53</v>
      </c>
      <c r="I13" s="175">
        <v>325</v>
      </c>
      <c r="J13" s="27">
        <v>35</v>
      </c>
    </row>
    <row r="14" spans="1:13" s="3" customFormat="1" x14ac:dyDescent="0.2">
      <c r="A14" s="20">
        <v>4511</v>
      </c>
      <c r="B14" s="21" t="s">
        <v>15</v>
      </c>
      <c r="C14" s="127">
        <v>350</v>
      </c>
      <c r="D14" s="137">
        <v>5</v>
      </c>
      <c r="E14" s="22" t="s">
        <v>107</v>
      </c>
      <c r="F14" s="23">
        <v>4</v>
      </c>
      <c r="G14" s="22" t="s">
        <v>107</v>
      </c>
      <c r="H14" s="23">
        <v>4</v>
      </c>
      <c r="I14" s="174">
        <v>372.5</v>
      </c>
      <c r="J14" s="23">
        <v>6</v>
      </c>
    </row>
    <row r="15" spans="1:13" s="3" customFormat="1" x14ac:dyDescent="0.2">
      <c r="A15" s="24">
        <v>4512</v>
      </c>
      <c r="B15" s="25" t="s">
        <v>16</v>
      </c>
      <c r="C15" s="123"/>
      <c r="D15" s="138"/>
      <c r="E15" s="26" t="s">
        <v>111</v>
      </c>
      <c r="F15" s="27" t="s">
        <v>111</v>
      </c>
      <c r="G15" s="26" t="s">
        <v>111</v>
      </c>
      <c r="H15" s="27" t="s">
        <v>111</v>
      </c>
      <c r="I15" s="26" t="s">
        <v>111</v>
      </c>
      <c r="J15" s="27" t="s">
        <v>111</v>
      </c>
    </row>
    <row r="16" spans="1:13" s="3" customFormat="1" ht="38.25" x14ac:dyDescent="0.2">
      <c r="A16" s="20">
        <v>4514</v>
      </c>
      <c r="B16" s="21" t="s">
        <v>18</v>
      </c>
      <c r="C16" s="127" t="s">
        <v>107</v>
      </c>
      <c r="D16" s="137">
        <v>2</v>
      </c>
      <c r="E16" s="22" t="s">
        <v>111</v>
      </c>
      <c r="F16" s="23" t="s">
        <v>111</v>
      </c>
      <c r="G16" s="22" t="s">
        <v>111</v>
      </c>
      <c r="H16" s="23" t="s">
        <v>111</v>
      </c>
      <c r="I16" s="22" t="s">
        <v>111</v>
      </c>
      <c r="J16" s="23" t="s">
        <v>111</v>
      </c>
    </row>
    <row r="17" spans="1:10" s="3" customFormat="1" x14ac:dyDescent="0.2">
      <c r="A17" s="24">
        <v>4516</v>
      </c>
      <c r="B17" s="25" t="s">
        <v>17</v>
      </c>
      <c r="C17" s="123"/>
      <c r="D17" s="138"/>
      <c r="E17" s="26" t="s">
        <v>111</v>
      </c>
      <c r="F17" s="27" t="s">
        <v>111</v>
      </c>
      <c r="G17" s="26" t="s">
        <v>111</v>
      </c>
      <c r="H17" s="27" t="s">
        <v>111</v>
      </c>
      <c r="I17" s="26" t="s">
        <v>111</v>
      </c>
      <c r="J17" s="27" t="s">
        <v>111</v>
      </c>
    </row>
    <row r="18" spans="1:10" s="3" customFormat="1" x14ac:dyDescent="0.2">
      <c r="A18" s="52"/>
      <c r="B18" s="53" t="s">
        <v>70</v>
      </c>
      <c r="C18" s="139">
        <v>332.5</v>
      </c>
      <c r="D18" s="140">
        <v>90</v>
      </c>
      <c r="E18" s="32">
        <v>345</v>
      </c>
      <c r="F18" s="54">
        <v>77</v>
      </c>
      <c r="G18" s="32" t="s">
        <v>144</v>
      </c>
      <c r="H18" s="54">
        <v>90</v>
      </c>
      <c r="I18" s="176">
        <v>362.5</v>
      </c>
      <c r="J18" s="54">
        <v>62</v>
      </c>
    </row>
    <row r="19" spans="1:10" s="3" customFormat="1" x14ac:dyDescent="0.2">
      <c r="A19" s="55">
        <v>4035</v>
      </c>
      <c r="B19" s="25" t="s">
        <v>39</v>
      </c>
      <c r="C19" s="123" t="s">
        <v>107</v>
      </c>
      <c r="D19" s="138">
        <v>1</v>
      </c>
      <c r="E19" s="26" t="s">
        <v>107</v>
      </c>
      <c r="F19" s="27">
        <v>1</v>
      </c>
      <c r="G19" s="26" t="s">
        <v>127</v>
      </c>
      <c r="H19" s="27">
        <v>5</v>
      </c>
      <c r="I19" s="26" t="s">
        <v>107</v>
      </c>
      <c r="J19" s="27">
        <v>1</v>
      </c>
    </row>
    <row r="20" spans="1:10" s="3" customFormat="1" x14ac:dyDescent="0.2">
      <c r="A20" s="33">
        <v>4037</v>
      </c>
      <c r="B20" s="56" t="s">
        <v>40</v>
      </c>
      <c r="C20" s="128"/>
      <c r="D20" s="141"/>
      <c r="E20" s="57" t="s">
        <v>107</v>
      </c>
      <c r="F20" s="58">
        <v>1</v>
      </c>
      <c r="G20" s="57" t="s">
        <v>111</v>
      </c>
      <c r="H20" s="58" t="s">
        <v>111</v>
      </c>
      <c r="I20" s="57" t="s">
        <v>111</v>
      </c>
      <c r="J20" s="58" t="s">
        <v>111</v>
      </c>
    </row>
    <row r="21" spans="1:10" s="3" customFormat="1" x14ac:dyDescent="0.2">
      <c r="A21" s="24">
        <v>4055</v>
      </c>
      <c r="B21" s="25" t="s">
        <v>41</v>
      </c>
      <c r="C21" s="123">
        <v>390</v>
      </c>
      <c r="D21" s="138">
        <v>5</v>
      </c>
      <c r="E21" s="26" t="s">
        <v>107</v>
      </c>
      <c r="F21" s="27">
        <v>3</v>
      </c>
      <c r="G21" s="26" t="s">
        <v>111</v>
      </c>
      <c r="H21" s="27" t="s">
        <v>111</v>
      </c>
      <c r="I21" s="26" t="s">
        <v>107</v>
      </c>
      <c r="J21" s="27">
        <v>2</v>
      </c>
    </row>
    <row r="22" spans="1:10" s="15" customFormat="1" ht="25.5" x14ac:dyDescent="0.2">
      <c r="A22" s="33">
        <v>4500</v>
      </c>
      <c r="B22" s="56" t="s">
        <v>42</v>
      </c>
      <c r="C22" s="128">
        <v>359.5</v>
      </c>
      <c r="D22" s="141">
        <v>10</v>
      </c>
      <c r="E22" s="57">
        <v>360</v>
      </c>
      <c r="F22" s="58">
        <v>7</v>
      </c>
      <c r="G22" s="57" t="s">
        <v>119</v>
      </c>
      <c r="H22" s="58">
        <v>10</v>
      </c>
      <c r="I22" s="177">
        <v>375</v>
      </c>
      <c r="J22" s="58">
        <v>9</v>
      </c>
    </row>
    <row r="23" spans="1:10" s="15" customFormat="1" x14ac:dyDescent="0.2">
      <c r="A23" s="24">
        <v>4501</v>
      </c>
      <c r="B23" s="25" t="s">
        <v>43</v>
      </c>
      <c r="C23" s="123" t="s">
        <v>107</v>
      </c>
      <c r="D23" s="138">
        <v>3</v>
      </c>
      <c r="E23" s="26">
        <v>320</v>
      </c>
      <c r="F23" s="27">
        <v>7</v>
      </c>
      <c r="G23" s="26" t="s">
        <v>107</v>
      </c>
      <c r="H23" s="27">
        <v>1</v>
      </c>
      <c r="I23" s="26" t="s">
        <v>107</v>
      </c>
      <c r="J23" s="27">
        <v>2</v>
      </c>
    </row>
    <row r="24" spans="1:10" s="3" customFormat="1" x14ac:dyDescent="0.2">
      <c r="A24" s="33">
        <v>4502</v>
      </c>
      <c r="B24" s="56" t="s">
        <v>44</v>
      </c>
      <c r="C24" s="128">
        <v>302.5</v>
      </c>
      <c r="D24" s="141">
        <v>6</v>
      </c>
      <c r="E24" s="57" t="s">
        <v>107</v>
      </c>
      <c r="F24" s="58">
        <v>2</v>
      </c>
      <c r="G24" s="57" t="s">
        <v>107</v>
      </c>
      <c r="H24" s="58">
        <v>2</v>
      </c>
      <c r="I24" s="57" t="s">
        <v>107</v>
      </c>
      <c r="J24" s="58">
        <v>1</v>
      </c>
    </row>
    <row r="25" spans="1:10" s="3" customFormat="1" ht="25.5" x14ac:dyDescent="0.2">
      <c r="A25" s="24">
        <v>4503</v>
      </c>
      <c r="B25" s="25" t="s">
        <v>45</v>
      </c>
      <c r="C25" s="123">
        <v>330</v>
      </c>
      <c r="D25" s="138">
        <v>50</v>
      </c>
      <c r="E25" s="26">
        <v>340</v>
      </c>
      <c r="F25" s="27">
        <v>45</v>
      </c>
      <c r="G25" s="26" t="s">
        <v>145</v>
      </c>
      <c r="H25" s="27">
        <v>52</v>
      </c>
      <c r="I25" s="175">
        <v>355</v>
      </c>
      <c r="J25" s="27">
        <v>28</v>
      </c>
    </row>
    <row r="26" spans="1:10" s="15" customFormat="1" x14ac:dyDescent="0.2">
      <c r="A26" s="33">
        <v>4509</v>
      </c>
      <c r="B26" s="56" t="s">
        <v>46</v>
      </c>
      <c r="C26" s="128">
        <v>357.5</v>
      </c>
      <c r="D26" s="141">
        <v>14</v>
      </c>
      <c r="E26" s="57">
        <v>360</v>
      </c>
      <c r="F26" s="58">
        <v>11</v>
      </c>
      <c r="G26" s="57" t="s">
        <v>144</v>
      </c>
      <c r="H26" s="58">
        <v>20</v>
      </c>
      <c r="I26" s="177">
        <v>355</v>
      </c>
      <c r="J26" s="58">
        <v>18</v>
      </c>
    </row>
    <row r="27" spans="1:10" s="3" customFormat="1" ht="25.5" x14ac:dyDescent="0.2">
      <c r="A27" s="24">
        <v>4520</v>
      </c>
      <c r="B27" s="25" t="s">
        <v>47</v>
      </c>
      <c r="C27" s="123" t="s">
        <v>107</v>
      </c>
      <c r="D27" s="138">
        <v>1</v>
      </c>
      <c r="E27" s="26" t="s">
        <v>111</v>
      </c>
      <c r="F27" s="27" t="s">
        <v>111</v>
      </c>
      <c r="G27" s="26" t="s">
        <v>111</v>
      </c>
      <c r="H27" s="27" t="s">
        <v>111</v>
      </c>
      <c r="I27" s="26" t="s">
        <v>111</v>
      </c>
      <c r="J27" s="27" t="s">
        <v>111</v>
      </c>
    </row>
    <row r="28" spans="1:10" s="3" customFormat="1" ht="25.5" x14ac:dyDescent="0.2">
      <c r="A28" s="101">
        <v>4521</v>
      </c>
      <c r="B28" s="102" t="s">
        <v>48</v>
      </c>
      <c r="C28" s="128"/>
      <c r="D28" s="141"/>
      <c r="E28" s="57" t="s">
        <v>111</v>
      </c>
      <c r="F28" s="58" t="s">
        <v>111</v>
      </c>
      <c r="G28" s="57" t="s">
        <v>111</v>
      </c>
      <c r="H28" s="58" t="s">
        <v>111</v>
      </c>
      <c r="I28" s="57" t="s">
        <v>107</v>
      </c>
      <c r="J28" s="58">
        <v>1</v>
      </c>
    </row>
    <row r="29" spans="1:10" s="3" customFormat="1" x14ac:dyDescent="0.2">
      <c r="A29" s="37"/>
      <c r="B29" s="38" t="s">
        <v>71</v>
      </c>
      <c r="C29" s="122">
        <v>370</v>
      </c>
      <c r="D29" s="142">
        <v>57</v>
      </c>
      <c r="E29" s="39">
        <v>407.5</v>
      </c>
      <c r="F29" s="40">
        <v>58</v>
      </c>
      <c r="G29" s="39" t="s">
        <v>146</v>
      </c>
      <c r="H29" s="40">
        <v>62</v>
      </c>
      <c r="I29" s="178">
        <v>450</v>
      </c>
      <c r="J29" s="40">
        <v>63</v>
      </c>
    </row>
    <row r="30" spans="1:10" s="15" customFormat="1" x14ac:dyDescent="0.2">
      <c r="A30" s="59">
        <v>4019</v>
      </c>
      <c r="B30" s="60" t="s">
        <v>49</v>
      </c>
      <c r="C30" s="130">
        <v>382.5</v>
      </c>
      <c r="D30" s="143">
        <v>26</v>
      </c>
      <c r="E30" s="61">
        <v>365</v>
      </c>
      <c r="F30" s="62">
        <v>17</v>
      </c>
      <c r="G30" s="61" t="s">
        <v>176</v>
      </c>
      <c r="H30" s="62">
        <v>20</v>
      </c>
      <c r="I30" s="179">
        <v>440</v>
      </c>
      <c r="J30" s="62">
        <v>21</v>
      </c>
    </row>
    <row r="31" spans="1:10" s="3" customFormat="1" ht="25.5" x14ac:dyDescent="0.2">
      <c r="A31" s="24">
        <v>4020</v>
      </c>
      <c r="B31" s="45" t="s">
        <v>50</v>
      </c>
      <c r="C31" s="123">
        <v>495</v>
      </c>
      <c r="D31" s="138">
        <v>21</v>
      </c>
      <c r="E31" s="26">
        <v>470</v>
      </c>
      <c r="F31" s="27">
        <v>34</v>
      </c>
      <c r="G31" s="26" t="s">
        <v>138</v>
      </c>
      <c r="H31" s="27">
        <v>37</v>
      </c>
      <c r="I31" s="175">
        <v>520</v>
      </c>
      <c r="J31" s="27">
        <v>33</v>
      </c>
    </row>
    <row r="32" spans="1:10" s="15" customFormat="1" x14ac:dyDescent="0.2">
      <c r="A32" s="59">
        <v>4021</v>
      </c>
      <c r="B32" s="63" t="s">
        <v>51</v>
      </c>
      <c r="C32" s="130" t="s">
        <v>107</v>
      </c>
      <c r="D32" s="143">
        <v>4</v>
      </c>
      <c r="E32" s="61" t="s">
        <v>107</v>
      </c>
      <c r="F32" s="62">
        <v>1</v>
      </c>
      <c r="G32" s="61" t="s">
        <v>107</v>
      </c>
      <c r="H32" s="62">
        <v>4</v>
      </c>
      <c r="I32" s="61" t="s">
        <v>107</v>
      </c>
      <c r="J32" s="62">
        <v>3</v>
      </c>
    </row>
    <row r="33" spans="1:10" s="3" customFormat="1" ht="28.5" customHeight="1" x14ac:dyDescent="0.2">
      <c r="A33" s="28">
        <v>4022</v>
      </c>
      <c r="B33" s="29" t="s">
        <v>52</v>
      </c>
      <c r="C33" s="132">
        <v>330</v>
      </c>
      <c r="D33" s="144">
        <v>6</v>
      </c>
      <c r="E33" s="30">
        <v>322.5</v>
      </c>
      <c r="F33" s="31">
        <v>6</v>
      </c>
      <c r="G33" s="30" t="s">
        <v>107</v>
      </c>
      <c r="H33" s="31">
        <v>1</v>
      </c>
      <c r="I33" s="180">
        <v>352.5</v>
      </c>
      <c r="J33" s="31">
        <v>6</v>
      </c>
    </row>
    <row r="34" spans="1:10" s="3" customFormat="1" ht="15.75" x14ac:dyDescent="0.25">
      <c r="A34" s="81"/>
      <c r="B34" s="82" t="s">
        <v>100</v>
      </c>
      <c r="C34" s="145">
        <v>340</v>
      </c>
      <c r="D34" s="146">
        <v>152</v>
      </c>
      <c r="E34" s="83">
        <v>330</v>
      </c>
      <c r="F34" s="84">
        <v>146</v>
      </c>
      <c r="G34" s="83" t="s">
        <v>132</v>
      </c>
      <c r="H34" s="84">
        <v>150</v>
      </c>
      <c r="I34" s="181">
        <v>350</v>
      </c>
      <c r="J34" s="84">
        <v>127</v>
      </c>
    </row>
    <row r="35" spans="1:10" s="3" customFormat="1" x14ac:dyDescent="0.2">
      <c r="A35" s="55">
        <v>4205</v>
      </c>
      <c r="B35" s="45" t="s">
        <v>19</v>
      </c>
      <c r="C35" s="147">
        <v>300</v>
      </c>
      <c r="D35" s="148">
        <v>17</v>
      </c>
      <c r="E35" s="78">
        <v>280</v>
      </c>
      <c r="F35" s="98">
        <v>20</v>
      </c>
      <c r="G35" s="78" t="s">
        <v>122</v>
      </c>
      <c r="H35" s="98">
        <v>16</v>
      </c>
      <c r="I35" s="78" t="s">
        <v>107</v>
      </c>
      <c r="J35" s="98">
        <v>2</v>
      </c>
    </row>
    <row r="36" spans="1:10" s="3" customFormat="1" x14ac:dyDescent="0.2">
      <c r="A36" s="112">
        <v>4207</v>
      </c>
      <c r="B36" s="113" t="s">
        <v>64</v>
      </c>
      <c r="C36" s="125" t="s">
        <v>107</v>
      </c>
      <c r="D36" s="149">
        <v>1</v>
      </c>
      <c r="E36" s="114" t="s">
        <v>111</v>
      </c>
      <c r="F36" s="115" t="s">
        <v>111</v>
      </c>
      <c r="G36" s="114" t="s">
        <v>111</v>
      </c>
      <c r="H36" s="115" t="s">
        <v>111</v>
      </c>
      <c r="I36" s="184">
        <v>335</v>
      </c>
      <c r="J36" s="115">
        <v>38</v>
      </c>
    </row>
    <row r="37" spans="1:10" s="15" customFormat="1" x14ac:dyDescent="0.2">
      <c r="A37" s="55">
        <v>4114</v>
      </c>
      <c r="B37" s="25" t="s">
        <v>27</v>
      </c>
      <c r="C37" s="123">
        <v>357.5</v>
      </c>
      <c r="D37" s="138">
        <v>14</v>
      </c>
      <c r="E37" s="26">
        <v>350</v>
      </c>
      <c r="F37" s="27">
        <v>8</v>
      </c>
      <c r="G37" s="26" t="s">
        <v>107</v>
      </c>
      <c r="H37" s="27">
        <v>4</v>
      </c>
      <c r="I37" s="175">
        <v>290</v>
      </c>
      <c r="J37" s="27">
        <v>11</v>
      </c>
    </row>
    <row r="38" spans="1:10" s="15" customFormat="1" x14ac:dyDescent="0.2">
      <c r="A38" s="46">
        <v>4117</v>
      </c>
      <c r="B38" s="47" t="s">
        <v>63</v>
      </c>
      <c r="C38" s="126" t="s">
        <v>107</v>
      </c>
      <c r="D38" s="150">
        <v>1</v>
      </c>
      <c r="E38" s="48" t="s">
        <v>107</v>
      </c>
      <c r="F38" s="49">
        <v>4</v>
      </c>
      <c r="G38" s="48" t="s">
        <v>107</v>
      </c>
      <c r="H38" s="49">
        <v>1</v>
      </c>
      <c r="I38" s="48" t="s">
        <v>111</v>
      </c>
      <c r="J38" s="49" t="s">
        <v>111</v>
      </c>
    </row>
    <row r="39" spans="1:10" s="3" customFormat="1" ht="25.5" x14ac:dyDescent="0.2">
      <c r="A39" s="24">
        <v>4118</v>
      </c>
      <c r="B39" s="25" t="s">
        <v>28</v>
      </c>
      <c r="C39" s="123" t="s">
        <v>107</v>
      </c>
      <c r="D39" s="138">
        <v>3</v>
      </c>
      <c r="E39" s="26" t="s">
        <v>107</v>
      </c>
      <c r="F39" s="27">
        <v>1</v>
      </c>
      <c r="G39" s="26" t="s">
        <v>107</v>
      </c>
      <c r="H39" s="27">
        <v>3</v>
      </c>
      <c r="I39" s="175">
        <v>350</v>
      </c>
      <c r="J39" s="27">
        <v>9</v>
      </c>
    </row>
    <row r="40" spans="1:10" s="3" customFormat="1" x14ac:dyDescent="0.2">
      <c r="A40" s="50">
        <v>4119</v>
      </c>
      <c r="B40" s="47" t="s">
        <v>29</v>
      </c>
      <c r="C40" s="126" t="s">
        <v>107</v>
      </c>
      <c r="D40" s="150">
        <v>4</v>
      </c>
      <c r="E40" s="48">
        <v>342.5</v>
      </c>
      <c r="F40" s="49">
        <v>10</v>
      </c>
      <c r="G40" s="48" t="s">
        <v>123</v>
      </c>
      <c r="H40" s="49">
        <v>6</v>
      </c>
      <c r="I40" s="48" t="s">
        <v>107</v>
      </c>
      <c r="J40" s="49">
        <v>1</v>
      </c>
    </row>
    <row r="41" spans="1:10" s="3" customFormat="1" x14ac:dyDescent="0.2">
      <c r="A41" s="24">
        <v>4123</v>
      </c>
      <c r="B41" s="25" t="s">
        <v>30</v>
      </c>
      <c r="C41" s="123" t="s">
        <v>107</v>
      </c>
      <c r="D41" s="138">
        <v>2</v>
      </c>
      <c r="E41" s="26">
        <v>340</v>
      </c>
      <c r="F41" s="27">
        <v>10</v>
      </c>
      <c r="G41" s="26" t="s">
        <v>119</v>
      </c>
      <c r="H41" s="27">
        <v>9</v>
      </c>
      <c r="I41" s="26" t="s">
        <v>107</v>
      </c>
      <c r="J41" s="27">
        <v>3</v>
      </c>
    </row>
    <row r="42" spans="1:10" s="3" customFormat="1" x14ac:dyDescent="0.2">
      <c r="A42" s="50">
        <v>4124</v>
      </c>
      <c r="B42" s="47" t="s">
        <v>31</v>
      </c>
      <c r="C42" s="126">
        <v>345</v>
      </c>
      <c r="D42" s="150">
        <v>8</v>
      </c>
      <c r="E42" s="48">
        <v>540</v>
      </c>
      <c r="F42" s="49">
        <v>6</v>
      </c>
      <c r="G42" s="48" t="s">
        <v>177</v>
      </c>
      <c r="H42" s="49">
        <v>8</v>
      </c>
      <c r="I42" s="48" t="s">
        <v>107</v>
      </c>
      <c r="J42" s="49">
        <v>4</v>
      </c>
    </row>
    <row r="43" spans="1:10" s="3" customFormat="1" x14ac:dyDescent="0.2">
      <c r="A43" s="24">
        <v>4125</v>
      </c>
      <c r="B43" s="25" t="s">
        <v>7</v>
      </c>
      <c r="C43" s="123" t="s">
        <v>107</v>
      </c>
      <c r="D43" s="138">
        <v>3</v>
      </c>
      <c r="E43" s="26" t="s">
        <v>111</v>
      </c>
      <c r="F43" s="27" t="s">
        <v>111</v>
      </c>
      <c r="G43" s="26" t="s">
        <v>107</v>
      </c>
      <c r="H43" s="27">
        <v>2</v>
      </c>
      <c r="I43" s="175">
        <v>350</v>
      </c>
      <c r="J43" s="27">
        <v>15</v>
      </c>
    </row>
    <row r="44" spans="1:10" s="3" customFormat="1" ht="25.5" x14ac:dyDescent="0.2">
      <c r="A44" s="50">
        <v>4127</v>
      </c>
      <c r="B44" s="47" t="s">
        <v>32</v>
      </c>
      <c r="C44" s="126" t="s">
        <v>107</v>
      </c>
      <c r="D44" s="150">
        <v>2</v>
      </c>
      <c r="E44" s="48" t="s">
        <v>107</v>
      </c>
      <c r="F44" s="49">
        <v>1</v>
      </c>
      <c r="G44" s="48" t="s">
        <v>111</v>
      </c>
      <c r="H44" s="49" t="s">
        <v>111</v>
      </c>
      <c r="I44" s="182">
        <v>480</v>
      </c>
      <c r="J44" s="49">
        <v>7</v>
      </c>
    </row>
    <row r="45" spans="1:10" s="3" customFormat="1" ht="25.5" x14ac:dyDescent="0.2">
      <c r="A45" s="24">
        <v>4128</v>
      </c>
      <c r="B45" s="45" t="s">
        <v>33</v>
      </c>
      <c r="C45" s="123"/>
      <c r="D45" s="138"/>
      <c r="E45" s="26" t="s">
        <v>111</v>
      </c>
      <c r="F45" s="27" t="s">
        <v>111</v>
      </c>
      <c r="G45" s="26" t="s">
        <v>111</v>
      </c>
      <c r="H45" s="27" t="s">
        <v>111</v>
      </c>
      <c r="I45" s="26" t="s">
        <v>107</v>
      </c>
      <c r="J45" s="27">
        <v>1</v>
      </c>
    </row>
    <row r="46" spans="1:10" s="3" customFormat="1" x14ac:dyDescent="0.2">
      <c r="A46" s="50">
        <v>4129</v>
      </c>
      <c r="B46" s="47" t="s">
        <v>34</v>
      </c>
      <c r="C46" s="126">
        <v>350</v>
      </c>
      <c r="D46" s="150">
        <v>15</v>
      </c>
      <c r="E46" s="48">
        <v>350</v>
      </c>
      <c r="F46" s="49">
        <v>14</v>
      </c>
      <c r="G46" s="48" t="s">
        <v>119</v>
      </c>
      <c r="H46" s="49">
        <v>20</v>
      </c>
      <c r="I46" s="48" t="s">
        <v>107</v>
      </c>
      <c r="J46" s="49">
        <v>2</v>
      </c>
    </row>
    <row r="47" spans="1:10" s="3" customFormat="1" x14ac:dyDescent="0.2">
      <c r="A47" s="24">
        <v>4130</v>
      </c>
      <c r="B47" s="25" t="s">
        <v>35</v>
      </c>
      <c r="C47" s="123">
        <v>350</v>
      </c>
      <c r="D47" s="138">
        <v>12</v>
      </c>
      <c r="E47" s="26">
        <v>340</v>
      </c>
      <c r="F47" s="27">
        <v>15</v>
      </c>
      <c r="G47" s="26" t="s">
        <v>126</v>
      </c>
      <c r="H47" s="27">
        <v>14</v>
      </c>
      <c r="I47" s="26" t="s">
        <v>111</v>
      </c>
      <c r="J47" s="27" t="s">
        <v>111</v>
      </c>
    </row>
    <row r="48" spans="1:10" s="3" customFormat="1" x14ac:dyDescent="0.2">
      <c r="A48" s="50">
        <v>4131</v>
      </c>
      <c r="B48" s="51" t="s">
        <v>36</v>
      </c>
      <c r="C48" s="126">
        <v>340</v>
      </c>
      <c r="D48" s="150">
        <v>15</v>
      </c>
      <c r="E48" s="48">
        <v>330</v>
      </c>
      <c r="F48" s="49">
        <v>14</v>
      </c>
      <c r="G48" s="48" t="s">
        <v>130</v>
      </c>
      <c r="H48" s="49">
        <v>14</v>
      </c>
      <c r="I48" s="182">
        <v>350</v>
      </c>
      <c r="J48" s="49">
        <v>13</v>
      </c>
    </row>
    <row r="49" spans="1:10" s="3" customFormat="1" x14ac:dyDescent="0.2">
      <c r="A49" s="24">
        <v>4132</v>
      </c>
      <c r="B49" s="25" t="s">
        <v>37</v>
      </c>
      <c r="C49" s="123">
        <v>347.5</v>
      </c>
      <c r="D49" s="138">
        <v>6</v>
      </c>
      <c r="E49" s="26" t="s">
        <v>107</v>
      </c>
      <c r="F49" s="27">
        <v>4</v>
      </c>
      <c r="G49" s="26" t="s">
        <v>111</v>
      </c>
      <c r="H49" s="27" t="s">
        <v>111</v>
      </c>
      <c r="I49" s="175">
        <v>347.5</v>
      </c>
      <c r="J49" s="27">
        <v>10</v>
      </c>
    </row>
    <row r="50" spans="1:10" s="3" customFormat="1" x14ac:dyDescent="0.2">
      <c r="A50" s="50">
        <v>4133</v>
      </c>
      <c r="B50" s="85" t="s">
        <v>38</v>
      </c>
      <c r="C50" s="126">
        <v>315</v>
      </c>
      <c r="D50" s="150">
        <v>47</v>
      </c>
      <c r="E50" s="48">
        <v>302.39999999999998</v>
      </c>
      <c r="F50" s="49">
        <v>36</v>
      </c>
      <c r="G50" s="48" t="s">
        <v>120</v>
      </c>
      <c r="H50" s="49">
        <v>51</v>
      </c>
      <c r="I50" s="182">
        <v>345</v>
      </c>
      <c r="J50" s="49">
        <v>10</v>
      </c>
    </row>
    <row r="51" spans="1:10" s="3" customFormat="1" x14ac:dyDescent="0.2">
      <c r="A51" s="86">
        <v>4280</v>
      </c>
      <c r="B51" s="99" t="s">
        <v>8</v>
      </c>
      <c r="C51" s="132" t="s">
        <v>107</v>
      </c>
      <c r="D51" s="144">
        <v>2</v>
      </c>
      <c r="E51" s="30" t="s">
        <v>107</v>
      </c>
      <c r="F51" s="31">
        <v>3</v>
      </c>
      <c r="G51" s="30" t="s">
        <v>107</v>
      </c>
      <c r="H51" s="31">
        <v>2</v>
      </c>
      <c r="I51" s="30" t="s">
        <v>111</v>
      </c>
      <c r="J51" s="31" t="s">
        <v>111</v>
      </c>
    </row>
    <row r="52" spans="1:10" s="3" customFormat="1" ht="15.75" x14ac:dyDescent="0.25">
      <c r="A52" s="34"/>
      <c r="B52" s="96" t="s">
        <v>99</v>
      </c>
      <c r="C52" s="151">
        <v>300</v>
      </c>
      <c r="D52" s="36">
        <v>144</v>
      </c>
      <c r="E52" s="35">
        <v>300</v>
      </c>
      <c r="F52" s="36">
        <v>139</v>
      </c>
      <c r="G52" s="35" t="s">
        <v>116</v>
      </c>
      <c r="H52" s="36">
        <v>120</v>
      </c>
      <c r="I52" s="185">
        <v>320</v>
      </c>
      <c r="J52" s="36">
        <v>130</v>
      </c>
    </row>
    <row r="53" spans="1:10" s="3" customFormat="1" x14ac:dyDescent="0.2">
      <c r="A53" s="24">
        <v>4300</v>
      </c>
      <c r="B53" s="45" t="s">
        <v>101</v>
      </c>
      <c r="C53" s="123">
        <v>317.5</v>
      </c>
      <c r="D53" s="27">
        <v>24</v>
      </c>
      <c r="E53" s="26">
        <v>332.5</v>
      </c>
      <c r="F53" s="27">
        <v>16</v>
      </c>
      <c r="G53" s="26" t="s">
        <v>132</v>
      </c>
      <c r="H53" s="27">
        <v>13</v>
      </c>
      <c r="I53" s="175">
        <v>337.5</v>
      </c>
      <c r="J53" s="27">
        <v>28</v>
      </c>
    </row>
    <row r="54" spans="1:10" s="3" customFormat="1" x14ac:dyDescent="0.2">
      <c r="A54" s="41">
        <v>4301</v>
      </c>
      <c r="B54" s="42" t="s">
        <v>22</v>
      </c>
      <c r="C54" s="153">
        <v>305</v>
      </c>
      <c r="D54" s="44">
        <v>20</v>
      </c>
      <c r="E54" s="43">
        <v>310</v>
      </c>
      <c r="F54" s="44">
        <v>22</v>
      </c>
      <c r="G54" s="43" t="s">
        <v>115</v>
      </c>
      <c r="H54" s="44">
        <v>17</v>
      </c>
      <c r="I54" s="186">
        <v>320</v>
      </c>
      <c r="J54" s="44">
        <v>24</v>
      </c>
    </row>
    <row r="55" spans="1:10" s="3" customFormat="1" x14ac:dyDescent="0.2">
      <c r="A55" s="24">
        <v>4303</v>
      </c>
      <c r="B55" s="45" t="s">
        <v>23</v>
      </c>
      <c r="C55" s="123" t="s">
        <v>107</v>
      </c>
      <c r="D55" s="27">
        <v>2</v>
      </c>
      <c r="E55" s="26" t="s">
        <v>111</v>
      </c>
      <c r="F55" s="27" t="s">
        <v>111</v>
      </c>
      <c r="G55" s="26" t="s">
        <v>107</v>
      </c>
      <c r="H55" s="27">
        <v>1</v>
      </c>
      <c r="I55" s="26" t="s">
        <v>107</v>
      </c>
      <c r="J55" s="27">
        <v>1</v>
      </c>
    </row>
    <row r="56" spans="1:10" s="3" customFormat="1" ht="25.5" x14ac:dyDescent="0.2">
      <c r="A56" s="87">
        <v>4304</v>
      </c>
      <c r="B56" s="88" t="s">
        <v>20</v>
      </c>
      <c r="C56" s="129">
        <v>317.5</v>
      </c>
      <c r="D56" s="90">
        <v>28</v>
      </c>
      <c r="E56" s="89">
        <v>300</v>
      </c>
      <c r="F56" s="90">
        <v>15</v>
      </c>
      <c r="G56" s="89" t="s">
        <v>116</v>
      </c>
      <c r="H56" s="90">
        <v>9</v>
      </c>
      <c r="I56" s="187">
        <v>295</v>
      </c>
      <c r="J56" s="90">
        <v>13</v>
      </c>
    </row>
    <row r="57" spans="1:10" s="3" customFormat="1" ht="25.5" x14ac:dyDescent="0.2">
      <c r="A57" s="79">
        <v>4305</v>
      </c>
      <c r="B57" s="91" t="s">
        <v>21</v>
      </c>
      <c r="C57" s="123">
        <v>290</v>
      </c>
      <c r="D57" s="27">
        <v>60</v>
      </c>
      <c r="E57" s="26">
        <v>295</v>
      </c>
      <c r="F57" s="27">
        <v>57</v>
      </c>
      <c r="G57" s="26" t="s">
        <v>116</v>
      </c>
      <c r="H57" s="27">
        <v>52</v>
      </c>
      <c r="I57" s="175">
        <v>305</v>
      </c>
      <c r="J57" s="27">
        <v>42</v>
      </c>
    </row>
    <row r="58" spans="1:10" s="3" customFormat="1" ht="25.5" x14ac:dyDescent="0.2">
      <c r="A58" s="41">
        <v>4306</v>
      </c>
      <c r="B58" s="42" t="s">
        <v>24</v>
      </c>
      <c r="C58" s="153">
        <v>310</v>
      </c>
      <c r="D58" s="44">
        <v>6</v>
      </c>
      <c r="E58" s="43">
        <v>310</v>
      </c>
      <c r="F58" s="44">
        <v>21</v>
      </c>
      <c r="G58" s="43" t="s">
        <v>173</v>
      </c>
      <c r="H58" s="44">
        <v>16</v>
      </c>
      <c r="I58" s="186">
        <v>342.5</v>
      </c>
      <c r="J58" s="44">
        <v>16</v>
      </c>
    </row>
    <row r="59" spans="1:10" s="3" customFormat="1" ht="25.5" x14ac:dyDescent="0.2">
      <c r="A59" s="24">
        <v>4340</v>
      </c>
      <c r="B59" s="25" t="s">
        <v>25</v>
      </c>
      <c r="C59" s="123" t="s">
        <v>107</v>
      </c>
      <c r="D59" s="27">
        <v>4</v>
      </c>
      <c r="E59" s="26">
        <v>275</v>
      </c>
      <c r="F59" s="27">
        <v>8</v>
      </c>
      <c r="G59" s="26" t="s">
        <v>122</v>
      </c>
      <c r="H59" s="27">
        <v>12</v>
      </c>
      <c r="I59" s="175">
        <v>297.5</v>
      </c>
      <c r="J59" s="27">
        <v>6</v>
      </c>
    </row>
    <row r="60" spans="1:10" s="3" customFormat="1" x14ac:dyDescent="0.2">
      <c r="A60" s="92">
        <v>4346</v>
      </c>
      <c r="B60" s="93" t="s">
        <v>26</v>
      </c>
      <c r="C60" s="156"/>
      <c r="D60" s="95"/>
      <c r="E60" s="94" t="s">
        <v>111</v>
      </c>
      <c r="F60" s="95" t="s">
        <v>111</v>
      </c>
      <c r="G60" s="94" t="s">
        <v>111</v>
      </c>
      <c r="H60" s="95" t="s">
        <v>111</v>
      </c>
      <c r="I60" s="94" t="s">
        <v>111</v>
      </c>
      <c r="J60" s="95" t="s">
        <v>111</v>
      </c>
    </row>
    <row r="61" spans="1:10" s="3" customFormat="1" ht="15.75" x14ac:dyDescent="0.25">
      <c r="A61" s="64"/>
      <c r="B61" s="97" t="s">
        <v>72</v>
      </c>
      <c r="C61" s="131">
        <v>390</v>
      </c>
      <c r="D61" s="66">
        <v>25</v>
      </c>
      <c r="E61" s="65">
        <v>420</v>
      </c>
      <c r="F61" s="66">
        <v>24</v>
      </c>
      <c r="G61" s="65" t="s">
        <v>125</v>
      </c>
      <c r="H61" s="66">
        <v>25</v>
      </c>
      <c r="I61" s="188">
        <v>410</v>
      </c>
      <c r="J61" s="66">
        <v>23</v>
      </c>
    </row>
    <row r="62" spans="1:10" s="3" customFormat="1" x14ac:dyDescent="0.2">
      <c r="A62" s="24">
        <v>4157</v>
      </c>
      <c r="B62" s="25" t="s">
        <v>53</v>
      </c>
      <c r="C62" s="123" t="s">
        <v>107</v>
      </c>
      <c r="D62" s="27">
        <v>3</v>
      </c>
      <c r="E62" s="26">
        <v>420</v>
      </c>
      <c r="F62" s="27">
        <v>11</v>
      </c>
      <c r="G62" s="26" t="s">
        <v>107</v>
      </c>
      <c r="H62" s="27">
        <v>4</v>
      </c>
      <c r="I62" s="26" t="s">
        <v>107</v>
      </c>
      <c r="J62" s="27">
        <v>2</v>
      </c>
    </row>
    <row r="63" spans="1:10" s="3" customFormat="1" x14ac:dyDescent="0.2">
      <c r="A63" s="67">
        <v>4158</v>
      </c>
      <c r="B63" s="68" t="s">
        <v>54</v>
      </c>
      <c r="C63" s="133" t="s">
        <v>107</v>
      </c>
      <c r="D63" s="70">
        <v>1</v>
      </c>
      <c r="E63" s="69" t="s">
        <v>107</v>
      </c>
      <c r="F63" s="70">
        <v>1</v>
      </c>
      <c r="G63" s="69" t="s">
        <v>107</v>
      </c>
      <c r="H63" s="70">
        <v>1</v>
      </c>
      <c r="I63" s="69" t="s">
        <v>107</v>
      </c>
      <c r="J63" s="70">
        <v>1</v>
      </c>
    </row>
    <row r="64" spans="1:10" s="3" customFormat="1" x14ac:dyDescent="0.2">
      <c r="A64" s="24">
        <v>4159</v>
      </c>
      <c r="B64" s="25" t="s">
        <v>55</v>
      </c>
      <c r="C64" s="123" t="s">
        <v>107</v>
      </c>
      <c r="D64" s="27">
        <v>1</v>
      </c>
      <c r="E64" s="26" t="s">
        <v>107</v>
      </c>
      <c r="F64" s="27">
        <v>1</v>
      </c>
      <c r="G64" s="26" t="s">
        <v>107</v>
      </c>
      <c r="H64" s="27">
        <v>2</v>
      </c>
      <c r="I64" s="26" t="s">
        <v>107</v>
      </c>
      <c r="J64" s="27">
        <v>3</v>
      </c>
    </row>
    <row r="65" spans="1:10" s="3" customFormat="1" ht="16.5" customHeight="1" x14ac:dyDescent="0.2">
      <c r="A65" s="67">
        <v>4160</v>
      </c>
      <c r="B65" s="68" t="s">
        <v>56</v>
      </c>
      <c r="C65" s="133" t="s">
        <v>107</v>
      </c>
      <c r="D65" s="70">
        <v>1</v>
      </c>
      <c r="E65" s="69" t="s">
        <v>107</v>
      </c>
      <c r="F65" s="70">
        <v>1</v>
      </c>
      <c r="G65" s="69" t="s">
        <v>135</v>
      </c>
      <c r="H65" s="70">
        <v>6</v>
      </c>
      <c r="I65" s="69" t="s">
        <v>107</v>
      </c>
      <c r="J65" s="70">
        <v>2</v>
      </c>
    </row>
    <row r="66" spans="1:10" s="3" customFormat="1" x14ac:dyDescent="0.2">
      <c r="A66" s="24">
        <v>4161</v>
      </c>
      <c r="B66" s="25" t="s">
        <v>57</v>
      </c>
      <c r="C66" s="123" t="s">
        <v>107</v>
      </c>
      <c r="D66" s="27">
        <v>3</v>
      </c>
      <c r="E66" s="26" t="s">
        <v>107</v>
      </c>
      <c r="F66" s="27">
        <v>1</v>
      </c>
      <c r="G66" s="26" t="s">
        <v>107</v>
      </c>
      <c r="H66" s="27">
        <v>1</v>
      </c>
      <c r="I66" s="26" t="s">
        <v>111</v>
      </c>
      <c r="J66" s="27" t="s">
        <v>111</v>
      </c>
    </row>
    <row r="67" spans="1:10" s="3" customFormat="1" x14ac:dyDescent="0.2">
      <c r="A67" s="67">
        <v>4163</v>
      </c>
      <c r="B67" s="68" t="s">
        <v>58</v>
      </c>
      <c r="C67" s="133">
        <v>430</v>
      </c>
      <c r="D67" s="70">
        <v>12</v>
      </c>
      <c r="E67" s="69">
        <v>457.5</v>
      </c>
      <c r="F67" s="70">
        <v>6</v>
      </c>
      <c r="G67" s="69" t="s">
        <v>178</v>
      </c>
      <c r="H67" s="70">
        <v>8</v>
      </c>
      <c r="I67" s="189">
        <v>517.5</v>
      </c>
      <c r="J67" s="70">
        <v>6</v>
      </c>
    </row>
    <row r="68" spans="1:10" s="3" customFormat="1" x14ac:dyDescent="0.2">
      <c r="A68" s="24">
        <v>4164</v>
      </c>
      <c r="B68" s="25" t="s">
        <v>59</v>
      </c>
      <c r="C68" s="123"/>
      <c r="D68" s="27"/>
      <c r="E68" s="26" t="s">
        <v>107</v>
      </c>
      <c r="F68" s="27">
        <v>1</v>
      </c>
      <c r="G68" s="26" t="s">
        <v>111</v>
      </c>
      <c r="H68" s="27" t="s">
        <v>111</v>
      </c>
      <c r="I68" s="26" t="s">
        <v>111</v>
      </c>
      <c r="J68" s="27" t="s">
        <v>111</v>
      </c>
    </row>
    <row r="69" spans="1:10" s="3" customFormat="1" ht="25.5" x14ac:dyDescent="0.2">
      <c r="A69" s="67">
        <v>4165</v>
      </c>
      <c r="B69" s="68" t="s">
        <v>60</v>
      </c>
      <c r="C69" s="133" t="s">
        <v>107</v>
      </c>
      <c r="D69" s="70">
        <v>3</v>
      </c>
      <c r="E69" s="69" t="s">
        <v>107</v>
      </c>
      <c r="F69" s="70">
        <v>1</v>
      </c>
      <c r="G69" s="69" t="s">
        <v>107</v>
      </c>
      <c r="H69" s="70">
        <v>2</v>
      </c>
      <c r="I69" s="189">
        <v>412.5</v>
      </c>
      <c r="J69" s="70">
        <v>8</v>
      </c>
    </row>
    <row r="70" spans="1:10" s="3" customFormat="1" x14ac:dyDescent="0.2">
      <c r="A70" s="24">
        <v>4183</v>
      </c>
      <c r="B70" s="25" t="s">
        <v>61</v>
      </c>
      <c r="C70" s="123"/>
      <c r="D70" s="27"/>
      <c r="E70" s="26" t="s">
        <v>107</v>
      </c>
      <c r="F70" s="27">
        <v>1</v>
      </c>
      <c r="G70" s="26" t="s">
        <v>107</v>
      </c>
      <c r="H70" s="27">
        <v>1</v>
      </c>
      <c r="I70" s="26" t="s">
        <v>107</v>
      </c>
      <c r="J70" s="27">
        <v>1</v>
      </c>
    </row>
    <row r="71" spans="1:10" s="3" customFormat="1" ht="25.5" x14ac:dyDescent="0.2">
      <c r="A71" s="71">
        <v>4184</v>
      </c>
      <c r="B71" s="72" t="s">
        <v>62</v>
      </c>
      <c r="C71" s="160" t="s">
        <v>107</v>
      </c>
      <c r="D71" s="74">
        <v>1</v>
      </c>
      <c r="E71" s="73" t="s">
        <v>111</v>
      </c>
      <c r="F71" s="74" t="s">
        <v>111</v>
      </c>
      <c r="G71" s="73" t="s">
        <v>111</v>
      </c>
      <c r="H71" s="74" t="s">
        <v>111</v>
      </c>
      <c r="I71" s="73" t="s">
        <v>111</v>
      </c>
      <c r="J71" s="74" t="s">
        <v>111</v>
      </c>
    </row>
    <row r="72" spans="1:10" x14ac:dyDescent="0.2">
      <c r="A72" s="75"/>
      <c r="B72" s="2"/>
    </row>
    <row r="73" spans="1:10" x14ac:dyDescent="0.2">
      <c r="A73" s="111" t="s">
        <v>98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76" customWidth="1"/>
    <col min="2" max="2" width="45.85546875" customWidth="1"/>
    <col min="3" max="3" width="9.140625" style="166"/>
    <col min="4" max="4" width="9.140625" style="2"/>
    <col min="5" max="5" width="9.140625" style="166"/>
    <col min="6" max="16384" width="9.140625" style="2"/>
  </cols>
  <sheetData>
    <row r="1" spans="1:14" s="3" customFormat="1" ht="15" x14ac:dyDescent="0.25">
      <c r="A1" s="1" t="s">
        <v>0</v>
      </c>
      <c r="B1"/>
      <c r="C1" s="163"/>
      <c r="E1" s="163"/>
    </row>
    <row r="2" spans="1:14" s="3" customFormat="1" ht="15" x14ac:dyDescent="0.25">
      <c r="A2" s="1" t="s">
        <v>1</v>
      </c>
      <c r="B2"/>
      <c r="C2" s="163"/>
      <c r="E2" s="163"/>
    </row>
    <row r="3" spans="1:14" s="3" customFormat="1" ht="15.75" x14ac:dyDescent="0.25">
      <c r="A3" s="4" t="s">
        <v>75</v>
      </c>
      <c r="B3" s="5"/>
      <c r="C3" s="163"/>
      <c r="E3" s="163"/>
    </row>
    <row r="4" spans="1:14" s="3" customFormat="1" x14ac:dyDescent="0.2">
      <c r="A4" s="6"/>
      <c r="B4" s="7"/>
      <c r="C4" s="164" t="s">
        <v>158</v>
      </c>
      <c r="D4" s="9"/>
      <c r="E4" s="164" t="s">
        <v>160</v>
      </c>
      <c r="F4" s="9"/>
      <c r="G4" s="8" t="s">
        <v>161</v>
      </c>
      <c r="H4" s="9"/>
      <c r="I4" s="8" t="s">
        <v>203</v>
      </c>
      <c r="J4" s="9"/>
    </row>
    <row r="5" spans="1:14" s="3" customFormat="1" ht="39" x14ac:dyDescent="0.25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62"/>
      <c r="L5" s="162"/>
      <c r="M5" s="162"/>
      <c r="N5" s="162"/>
    </row>
    <row r="6" spans="1:14" s="15" customFormat="1" ht="15" customHeight="1" x14ac:dyDescent="0.25">
      <c r="A6" s="14"/>
      <c r="B6" s="80" t="s">
        <v>68</v>
      </c>
      <c r="C6" s="172">
        <v>300</v>
      </c>
      <c r="D6" s="135">
        <v>161</v>
      </c>
      <c r="E6" s="103">
        <v>310</v>
      </c>
      <c r="F6" s="104">
        <v>151</v>
      </c>
      <c r="G6" s="103" t="s">
        <v>116</v>
      </c>
      <c r="H6" s="104">
        <v>137</v>
      </c>
      <c r="I6" s="172">
        <v>310</v>
      </c>
      <c r="J6" s="104">
        <v>143</v>
      </c>
    </row>
    <row r="7" spans="1:14" s="15" customFormat="1" x14ac:dyDescent="0.2">
      <c r="A7" s="17"/>
      <c r="B7" s="18" t="s">
        <v>69</v>
      </c>
      <c r="C7" s="173">
        <v>280</v>
      </c>
      <c r="D7" s="136">
        <v>60</v>
      </c>
      <c r="E7" s="16">
        <v>290</v>
      </c>
      <c r="F7" s="19">
        <v>61</v>
      </c>
      <c r="G7" s="16" t="s">
        <v>131</v>
      </c>
      <c r="H7" s="19">
        <v>68</v>
      </c>
      <c r="I7" s="173">
        <v>300</v>
      </c>
      <c r="J7" s="19">
        <v>65</v>
      </c>
    </row>
    <row r="8" spans="1:14" s="3" customFormat="1" x14ac:dyDescent="0.2">
      <c r="A8" s="20">
        <v>4504</v>
      </c>
      <c r="B8" s="21" t="s">
        <v>9</v>
      </c>
      <c r="C8" s="127" t="s">
        <v>107</v>
      </c>
      <c r="D8" s="137">
        <v>2</v>
      </c>
      <c r="E8" s="22" t="s">
        <v>107</v>
      </c>
      <c r="F8" s="23">
        <v>2</v>
      </c>
      <c r="G8" s="22" t="s">
        <v>111</v>
      </c>
      <c r="H8" s="23" t="s">
        <v>111</v>
      </c>
      <c r="I8" s="22" t="s">
        <v>107</v>
      </c>
      <c r="J8" s="23">
        <v>1</v>
      </c>
    </row>
    <row r="9" spans="1:14" s="3" customFormat="1" x14ac:dyDescent="0.2">
      <c r="A9" s="24">
        <v>4505</v>
      </c>
      <c r="B9" s="25" t="s">
        <v>10</v>
      </c>
      <c r="C9" s="123" t="s">
        <v>107</v>
      </c>
      <c r="D9" s="138">
        <v>1</v>
      </c>
      <c r="E9" s="26">
        <v>290</v>
      </c>
      <c r="F9" s="27">
        <v>7</v>
      </c>
      <c r="G9" s="26" t="s">
        <v>107</v>
      </c>
      <c r="H9" s="27">
        <v>4</v>
      </c>
      <c r="I9" s="175">
        <v>290</v>
      </c>
      <c r="J9" s="27">
        <v>5</v>
      </c>
    </row>
    <row r="10" spans="1:14" s="3" customFormat="1" x14ac:dyDescent="0.2">
      <c r="A10" s="20">
        <v>4506</v>
      </c>
      <c r="B10" s="21" t="s">
        <v>11</v>
      </c>
      <c r="C10" s="127" t="s">
        <v>107</v>
      </c>
      <c r="D10" s="137">
        <v>4</v>
      </c>
      <c r="E10" s="22">
        <v>277.5</v>
      </c>
      <c r="F10" s="23">
        <v>12</v>
      </c>
      <c r="G10" s="22" t="s">
        <v>131</v>
      </c>
      <c r="H10" s="23">
        <v>13</v>
      </c>
      <c r="I10" s="174">
        <v>290</v>
      </c>
      <c r="J10" s="23">
        <v>17</v>
      </c>
    </row>
    <row r="11" spans="1:14" s="3" customFormat="1" ht="25.5" x14ac:dyDescent="0.2">
      <c r="A11" s="24">
        <v>4507</v>
      </c>
      <c r="B11" s="45" t="s">
        <v>12</v>
      </c>
      <c r="C11" s="175">
        <v>280</v>
      </c>
      <c r="D11" s="138">
        <v>9</v>
      </c>
      <c r="E11" s="26">
        <v>347.5</v>
      </c>
      <c r="F11" s="27">
        <v>10</v>
      </c>
      <c r="G11" s="26" t="s">
        <v>124</v>
      </c>
      <c r="H11" s="27">
        <v>7</v>
      </c>
      <c r="I11" s="175">
        <v>360</v>
      </c>
      <c r="J11" s="27">
        <v>7</v>
      </c>
    </row>
    <row r="12" spans="1:14" s="3" customFormat="1" x14ac:dyDescent="0.2">
      <c r="A12" s="20">
        <v>4508</v>
      </c>
      <c r="B12" s="21" t="s">
        <v>13</v>
      </c>
      <c r="C12" s="174">
        <v>280</v>
      </c>
      <c r="D12" s="137">
        <v>15</v>
      </c>
      <c r="E12" s="22">
        <v>295</v>
      </c>
      <c r="F12" s="23">
        <v>7</v>
      </c>
      <c r="G12" s="22" t="s">
        <v>131</v>
      </c>
      <c r="H12" s="23">
        <v>8</v>
      </c>
      <c r="I12" s="174">
        <v>310</v>
      </c>
      <c r="J12" s="23">
        <v>8</v>
      </c>
    </row>
    <row r="13" spans="1:14" s="3" customFormat="1" ht="25.5" x14ac:dyDescent="0.2">
      <c r="A13" s="24">
        <v>4510</v>
      </c>
      <c r="B13" s="25" t="s">
        <v>14</v>
      </c>
      <c r="C13" s="175">
        <v>300</v>
      </c>
      <c r="D13" s="138">
        <v>16</v>
      </c>
      <c r="E13" s="26">
        <v>280</v>
      </c>
      <c r="F13" s="27">
        <v>13</v>
      </c>
      <c r="G13" s="26" t="s">
        <v>118</v>
      </c>
      <c r="H13" s="27">
        <v>23</v>
      </c>
      <c r="I13" s="175">
        <v>285</v>
      </c>
      <c r="J13" s="27">
        <v>20</v>
      </c>
    </row>
    <row r="14" spans="1:14" s="3" customFormat="1" x14ac:dyDescent="0.2">
      <c r="A14" s="20">
        <v>4511</v>
      </c>
      <c r="B14" s="21" t="s">
        <v>15</v>
      </c>
      <c r="C14" s="127" t="s">
        <v>107</v>
      </c>
      <c r="D14" s="137">
        <v>3</v>
      </c>
      <c r="E14" s="22" t="s">
        <v>107</v>
      </c>
      <c r="F14" s="23">
        <v>2</v>
      </c>
      <c r="G14" s="22" t="s">
        <v>131</v>
      </c>
      <c r="H14" s="23">
        <v>6</v>
      </c>
      <c r="I14" s="22" t="s">
        <v>107</v>
      </c>
      <c r="J14" s="23">
        <v>3</v>
      </c>
    </row>
    <row r="15" spans="1:14" s="3" customFormat="1" x14ac:dyDescent="0.2">
      <c r="A15" s="24">
        <v>4512</v>
      </c>
      <c r="B15" s="25" t="s">
        <v>16</v>
      </c>
      <c r="C15" s="123" t="s">
        <v>107</v>
      </c>
      <c r="D15" s="138">
        <v>1</v>
      </c>
      <c r="E15" s="26" t="s">
        <v>107</v>
      </c>
      <c r="F15" s="27">
        <v>2</v>
      </c>
      <c r="G15" s="26" t="s">
        <v>107</v>
      </c>
      <c r="H15" s="27">
        <v>2</v>
      </c>
      <c r="I15" s="26" t="s">
        <v>111</v>
      </c>
      <c r="J15" s="27" t="s">
        <v>111</v>
      </c>
    </row>
    <row r="16" spans="1:14" s="3" customFormat="1" ht="38.25" x14ac:dyDescent="0.2">
      <c r="A16" s="20">
        <v>4514</v>
      </c>
      <c r="B16" s="21" t="s">
        <v>18</v>
      </c>
      <c r="C16" s="174">
        <v>270</v>
      </c>
      <c r="D16" s="137">
        <v>7</v>
      </c>
      <c r="E16" s="22">
        <v>320</v>
      </c>
      <c r="F16" s="23">
        <v>5</v>
      </c>
      <c r="G16" s="22" t="s">
        <v>107</v>
      </c>
      <c r="H16" s="23">
        <v>4</v>
      </c>
      <c r="I16" s="22" t="s">
        <v>107</v>
      </c>
      <c r="J16" s="23">
        <v>3</v>
      </c>
    </row>
    <row r="17" spans="1:10" s="3" customFormat="1" x14ac:dyDescent="0.2">
      <c r="A17" s="24">
        <v>4516</v>
      </c>
      <c r="B17" s="25" t="s">
        <v>17</v>
      </c>
      <c r="C17" s="123" t="s">
        <v>107</v>
      </c>
      <c r="D17" s="138">
        <v>2</v>
      </c>
      <c r="E17" s="26" t="s">
        <v>107</v>
      </c>
      <c r="F17" s="27">
        <v>1</v>
      </c>
      <c r="G17" s="26" t="s">
        <v>107</v>
      </c>
      <c r="H17" s="27">
        <v>1</v>
      </c>
      <c r="I17" s="26" t="s">
        <v>107</v>
      </c>
      <c r="J17" s="27">
        <v>1</v>
      </c>
    </row>
    <row r="18" spans="1:10" s="3" customFormat="1" x14ac:dyDescent="0.2">
      <c r="A18" s="52"/>
      <c r="B18" s="53" t="s">
        <v>70</v>
      </c>
      <c r="C18" s="176">
        <v>300</v>
      </c>
      <c r="D18" s="140">
        <v>38</v>
      </c>
      <c r="E18" s="32">
        <v>320</v>
      </c>
      <c r="F18" s="54">
        <v>35</v>
      </c>
      <c r="G18" s="32" t="s">
        <v>126</v>
      </c>
      <c r="H18" s="54">
        <v>23</v>
      </c>
      <c r="I18" s="176">
        <v>305</v>
      </c>
      <c r="J18" s="54">
        <v>41</v>
      </c>
    </row>
    <row r="19" spans="1:10" s="3" customFormat="1" x14ac:dyDescent="0.2">
      <c r="A19" s="55">
        <v>4035</v>
      </c>
      <c r="B19" s="25" t="s">
        <v>39</v>
      </c>
      <c r="C19" s="123" t="s">
        <v>107</v>
      </c>
      <c r="D19" s="138">
        <v>1</v>
      </c>
      <c r="E19" s="26" t="s">
        <v>111</v>
      </c>
      <c r="F19" s="27" t="s">
        <v>111</v>
      </c>
      <c r="G19" s="26" t="s">
        <v>107</v>
      </c>
      <c r="H19" s="27">
        <v>1</v>
      </c>
      <c r="I19" s="26" t="s">
        <v>111</v>
      </c>
      <c r="J19" s="27" t="s">
        <v>111</v>
      </c>
    </row>
    <row r="20" spans="1:10" s="3" customFormat="1" x14ac:dyDescent="0.2">
      <c r="A20" s="33">
        <v>4037</v>
      </c>
      <c r="B20" s="56" t="s">
        <v>40</v>
      </c>
      <c r="C20" s="128" t="s">
        <v>111</v>
      </c>
      <c r="D20" s="141" t="s">
        <v>111</v>
      </c>
      <c r="E20" s="57" t="s">
        <v>111</v>
      </c>
      <c r="F20" s="58" t="s">
        <v>111</v>
      </c>
      <c r="G20" s="57" t="s">
        <v>111</v>
      </c>
      <c r="H20" s="58" t="s">
        <v>111</v>
      </c>
      <c r="I20" s="57" t="s">
        <v>111</v>
      </c>
      <c r="J20" s="58" t="s">
        <v>111</v>
      </c>
    </row>
    <row r="21" spans="1:10" s="3" customFormat="1" x14ac:dyDescent="0.2">
      <c r="A21" s="24">
        <v>4055</v>
      </c>
      <c r="B21" s="25" t="s">
        <v>41</v>
      </c>
      <c r="C21" s="123" t="s">
        <v>111</v>
      </c>
      <c r="D21" s="138" t="s">
        <v>111</v>
      </c>
      <c r="E21" s="26" t="s">
        <v>107</v>
      </c>
      <c r="F21" s="27">
        <v>2</v>
      </c>
      <c r="G21" s="26" t="s">
        <v>107</v>
      </c>
      <c r="H21" s="27">
        <v>2</v>
      </c>
      <c r="I21" s="26" t="s">
        <v>111</v>
      </c>
      <c r="J21" s="27" t="s">
        <v>111</v>
      </c>
    </row>
    <row r="22" spans="1:10" s="15" customFormat="1" ht="25.5" x14ac:dyDescent="0.2">
      <c r="A22" s="33">
        <v>4500</v>
      </c>
      <c r="B22" s="56" t="s">
        <v>42</v>
      </c>
      <c r="C22" s="128" t="s">
        <v>107</v>
      </c>
      <c r="D22" s="141">
        <v>4</v>
      </c>
      <c r="E22" s="57">
        <v>310</v>
      </c>
      <c r="F22" s="58">
        <v>9</v>
      </c>
      <c r="G22" s="57" t="s">
        <v>115</v>
      </c>
      <c r="H22" s="58">
        <v>6</v>
      </c>
      <c r="I22" s="177">
        <v>310</v>
      </c>
      <c r="J22" s="58">
        <v>15</v>
      </c>
    </row>
    <row r="23" spans="1:10" s="15" customFormat="1" x14ac:dyDescent="0.2">
      <c r="A23" s="24">
        <v>4501</v>
      </c>
      <c r="B23" s="25" t="s">
        <v>43</v>
      </c>
      <c r="C23" s="123" t="s">
        <v>107</v>
      </c>
      <c r="D23" s="138">
        <v>2</v>
      </c>
      <c r="E23" s="26">
        <v>295</v>
      </c>
      <c r="F23" s="27">
        <v>5</v>
      </c>
      <c r="G23" s="26" t="s">
        <v>111</v>
      </c>
      <c r="H23" s="27" t="s">
        <v>111</v>
      </c>
      <c r="I23" s="26" t="s">
        <v>107</v>
      </c>
      <c r="J23" s="27">
        <v>2</v>
      </c>
    </row>
    <row r="24" spans="1:10" s="3" customFormat="1" x14ac:dyDescent="0.2">
      <c r="A24" s="33">
        <v>4502</v>
      </c>
      <c r="B24" s="56" t="s">
        <v>44</v>
      </c>
      <c r="C24" s="128" t="s">
        <v>107</v>
      </c>
      <c r="D24" s="141">
        <v>1</v>
      </c>
      <c r="E24" s="57" t="s">
        <v>107</v>
      </c>
      <c r="F24" s="58">
        <v>1</v>
      </c>
      <c r="G24" s="57" t="s">
        <v>107</v>
      </c>
      <c r="H24" s="58">
        <v>1</v>
      </c>
      <c r="I24" s="57" t="s">
        <v>111</v>
      </c>
      <c r="J24" s="58" t="s">
        <v>111</v>
      </c>
    </row>
    <row r="25" spans="1:10" s="3" customFormat="1" ht="25.5" x14ac:dyDescent="0.2">
      <c r="A25" s="24">
        <v>4503</v>
      </c>
      <c r="B25" s="25" t="s">
        <v>45</v>
      </c>
      <c r="C25" s="175">
        <v>300</v>
      </c>
      <c r="D25" s="138">
        <v>24</v>
      </c>
      <c r="E25" s="26">
        <v>322.5</v>
      </c>
      <c r="F25" s="27">
        <v>10</v>
      </c>
      <c r="G25" s="26" t="s">
        <v>115</v>
      </c>
      <c r="H25" s="27">
        <v>7</v>
      </c>
      <c r="I25" s="175">
        <v>300</v>
      </c>
      <c r="J25" s="27">
        <v>15</v>
      </c>
    </row>
    <row r="26" spans="1:10" s="15" customFormat="1" x14ac:dyDescent="0.2">
      <c r="A26" s="33">
        <v>4509</v>
      </c>
      <c r="B26" s="56" t="s">
        <v>46</v>
      </c>
      <c r="C26" s="128" t="s">
        <v>107</v>
      </c>
      <c r="D26" s="141">
        <v>2</v>
      </c>
      <c r="E26" s="57">
        <v>320</v>
      </c>
      <c r="F26" s="58">
        <v>5</v>
      </c>
      <c r="G26" s="57" t="s">
        <v>119</v>
      </c>
      <c r="H26" s="58">
        <v>5</v>
      </c>
      <c r="I26" s="177">
        <v>320</v>
      </c>
      <c r="J26" s="58">
        <v>5</v>
      </c>
    </row>
    <row r="27" spans="1:10" s="3" customFormat="1" ht="25.5" x14ac:dyDescent="0.2">
      <c r="A27" s="24">
        <v>4520</v>
      </c>
      <c r="B27" s="25" t="s">
        <v>47</v>
      </c>
      <c r="C27" s="123" t="s">
        <v>107</v>
      </c>
      <c r="D27" s="138">
        <v>2</v>
      </c>
      <c r="E27" s="26" t="s">
        <v>107</v>
      </c>
      <c r="F27" s="27">
        <v>2</v>
      </c>
      <c r="G27" s="26" t="s">
        <v>111</v>
      </c>
      <c r="H27" s="27" t="s">
        <v>111</v>
      </c>
      <c r="I27" s="26" t="s">
        <v>107</v>
      </c>
      <c r="J27" s="27">
        <v>1</v>
      </c>
    </row>
    <row r="28" spans="1:10" s="3" customFormat="1" ht="25.5" x14ac:dyDescent="0.2">
      <c r="A28" s="101">
        <v>4521</v>
      </c>
      <c r="B28" s="102" t="s">
        <v>48</v>
      </c>
      <c r="C28" s="128" t="s">
        <v>107</v>
      </c>
      <c r="D28" s="141">
        <v>2</v>
      </c>
      <c r="E28" s="57" t="s">
        <v>107</v>
      </c>
      <c r="F28" s="58">
        <v>1</v>
      </c>
      <c r="G28" s="57" t="s">
        <v>107</v>
      </c>
      <c r="H28" s="58">
        <v>1</v>
      </c>
      <c r="I28" s="57" t="s">
        <v>107</v>
      </c>
      <c r="J28" s="58">
        <v>3</v>
      </c>
    </row>
    <row r="29" spans="1:10" s="3" customFormat="1" x14ac:dyDescent="0.2">
      <c r="A29" s="37"/>
      <c r="B29" s="38" t="s">
        <v>71</v>
      </c>
      <c r="C29" s="178">
        <v>320</v>
      </c>
      <c r="D29" s="142">
        <v>63</v>
      </c>
      <c r="E29" s="39">
        <v>330</v>
      </c>
      <c r="F29" s="40">
        <v>55</v>
      </c>
      <c r="G29" s="39" t="s">
        <v>129</v>
      </c>
      <c r="H29" s="40">
        <v>46</v>
      </c>
      <c r="I29" s="178">
        <v>350</v>
      </c>
      <c r="J29" s="40">
        <v>37</v>
      </c>
    </row>
    <row r="30" spans="1:10" s="15" customFormat="1" x14ac:dyDescent="0.2">
      <c r="A30" s="59">
        <v>4019</v>
      </c>
      <c r="B30" s="60" t="s">
        <v>49</v>
      </c>
      <c r="C30" s="179">
        <v>325</v>
      </c>
      <c r="D30" s="143">
        <v>31</v>
      </c>
      <c r="E30" s="61">
        <v>330</v>
      </c>
      <c r="F30" s="62">
        <v>25</v>
      </c>
      <c r="G30" s="61" t="s">
        <v>129</v>
      </c>
      <c r="H30" s="62">
        <v>24</v>
      </c>
      <c r="I30" s="179">
        <v>340</v>
      </c>
      <c r="J30" s="62">
        <v>22</v>
      </c>
    </row>
    <row r="31" spans="1:10" s="3" customFormat="1" ht="25.5" x14ac:dyDescent="0.2">
      <c r="A31" s="24">
        <v>4020</v>
      </c>
      <c r="B31" s="45" t="s">
        <v>50</v>
      </c>
      <c r="C31" s="175">
        <v>320</v>
      </c>
      <c r="D31" s="138">
        <v>30</v>
      </c>
      <c r="E31" s="26">
        <v>330</v>
      </c>
      <c r="F31" s="27">
        <v>26</v>
      </c>
      <c r="G31" s="26" t="s">
        <v>132</v>
      </c>
      <c r="H31" s="27">
        <v>19</v>
      </c>
      <c r="I31" s="175">
        <v>360</v>
      </c>
      <c r="J31" s="27">
        <v>13</v>
      </c>
    </row>
    <row r="32" spans="1:10" s="15" customFormat="1" x14ac:dyDescent="0.2">
      <c r="A32" s="59">
        <v>4021</v>
      </c>
      <c r="B32" s="63" t="s">
        <v>51</v>
      </c>
      <c r="C32" s="130" t="s">
        <v>107</v>
      </c>
      <c r="D32" s="143">
        <v>2</v>
      </c>
      <c r="E32" s="61" t="s">
        <v>107</v>
      </c>
      <c r="F32" s="62">
        <v>3</v>
      </c>
      <c r="G32" s="61" t="s">
        <v>107</v>
      </c>
      <c r="H32" s="62">
        <v>2</v>
      </c>
      <c r="I32" s="61" t="s">
        <v>107</v>
      </c>
      <c r="J32" s="62">
        <v>1</v>
      </c>
    </row>
    <row r="33" spans="1:10" s="3" customFormat="1" ht="28.5" customHeight="1" x14ac:dyDescent="0.2">
      <c r="A33" s="28">
        <v>4022</v>
      </c>
      <c r="B33" s="29" t="s">
        <v>52</v>
      </c>
      <c r="C33" s="132" t="s">
        <v>111</v>
      </c>
      <c r="D33" s="144" t="s">
        <v>111</v>
      </c>
      <c r="E33" s="30" t="s">
        <v>107</v>
      </c>
      <c r="F33" s="31">
        <v>1</v>
      </c>
      <c r="G33" s="30" t="s">
        <v>107</v>
      </c>
      <c r="H33" s="31">
        <v>1</v>
      </c>
      <c r="I33" s="30" t="s">
        <v>107</v>
      </c>
      <c r="J33" s="31">
        <v>1</v>
      </c>
    </row>
    <row r="34" spans="1:10" s="3" customFormat="1" ht="15.75" x14ac:dyDescent="0.25">
      <c r="A34" s="81"/>
      <c r="B34" s="82" t="s">
        <v>100</v>
      </c>
      <c r="C34" s="181">
        <v>300</v>
      </c>
      <c r="D34" s="146">
        <v>79</v>
      </c>
      <c r="E34" s="83">
        <v>300</v>
      </c>
      <c r="F34" s="84">
        <v>116</v>
      </c>
      <c r="G34" s="83" t="s">
        <v>116</v>
      </c>
      <c r="H34" s="84">
        <v>109</v>
      </c>
      <c r="I34" s="181">
        <v>310</v>
      </c>
      <c r="J34" s="84">
        <v>143</v>
      </c>
    </row>
    <row r="35" spans="1:10" s="3" customFormat="1" x14ac:dyDescent="0.2">
      <c r="A35" s="55">
        <v>4114</v>
      </c>
      <c r="B35" s="25" t="s">
        <v>27</v>
      </c>
      <c r="C35" s="175">
        <v>275</v>
      </c>
      <c r="D35" s="138">
        <v>14</v>
      </c>
      <c r="E35" s="26">
        <v>280</v>
      </c>
      <c r="F35" s="27">
        <v>8</v>
      </c>
      <c r="G35" s="26" t="s">
        <v>121</v>
      </c>
      <c r="H35" s="27">
        <v>9</v>
      </c>
      <c r="I35" s="26" t="s">
        <v>107</v>
      </c>
      <c r="J35" s="27">
        <v>2</v>
      </c>
    </row>
    <row r="36" spans="1:10" s="3" customFormat="1" x14ac:dyDescent="0.2">
      <c r="A36" s="46">
        <v>4117</v>
      </c>
      <c r="B36" s="47" t="s">
        <v>63</v>
      </c>
      <c r="C36" s="126" t="s">
        <v>107</v>
      </c>
      <c r="D36" s="150">
        <v>1</v>
      </c>
      <c r="E36" s="48" t="s">
        <v>111</v>
      </c>
      <c r="F36" s="49" t="s">
        <v>111</v>
      </c>
      <c r="G36" s="48" t="s">
        <v>111</v>
      </c>
      <c r="H36" s="49" t="s">
        <v>111</v>
      </c>
      <c r="I36" s="182">
        <v>310</v>
      </c>
      <c r="J36" s="49">
        <v>32</v>
      </c>
    </row>
    <row r="37" spans="1:10" s="15" customFormat="1" ht="25.5" x14ac:dyDescent="0.2">
      <c r="A37" s="24">
        <v>4118</v>
      </c>
      <c r="B37" s="25" t="s">
        <v>28</v>
      </c>
      <c r="C37" s="175">
        <v>290</v>
      </c>
      <c r="D37" s="138">
        <v>5</v>
      </c>
      <c r="E37" s="26">
        <v>295</v>
      </c>
      <c r="F37" s="27">
        <v>11</v>
      </c>
      <c r="G37" s="26" t="s">
        <v>116</v>
      </c>
      <c r="H37" s="27">
        <v>6</v>
      </c>
      <c r="I37" s="175">
        <v>290</v>
      </c>
      <c r="J37" s="27">
        <v>12</v>
      </c>
    </row>
    <row r="38" spans="1:10" s="15" customFormat="1" x14ac:dyDescent="0.2">
      <c r="A38" s="50">
        <v>4119</v>
      </c>
      <c r="B38" s="47" t="s">
        <v>29</v>
      </c>
      <c r="C38" s="126" t="s">
        <v>107</v>
      </c>
      <c r="D38" s="150">
        <v>1</v>
      </c>
      <c r="E38" s="48" t="s">
        <v>111</v>
      </c>
      <c r="F38" s="49" t="s">
        <v>111</v>
      </c>
      <c r="G38" s="48" t="s">
        <v>111</v>
      </c>
      <c r="H38" s="49" t="s">
        <v>111</v>
      </c>
      <c r="I38" s="48" t="s">
        <v>111</v>
      </c>
      <c r="J38" s="49" t="s">
        <v>111</v>
      </c>
    </row>
    <row r="39" spans="1:10" s="3" customFormat="1" x14ac:dyDescent="0.2">
      <c r="A39" s="24">
        <v>4123</v>
      </c>
      <c r="B39" s="25" t="s">
        <v>30</v>
      </c>
      <c r="C39" s="123" t="s">
        <v>111</v>
      </c>
      <c r="D39" s="138" t="s">
        <v>111</v>
      </c>
      <c r="E39" s="26" t="s">
        <v>111</v>
      </c>
      <c r="F39" s="27" t="s">
        <v>111</v>
      </c>
      <c r="G39" s="26" t="s">
        <v>107</v>
      </c>
      <c r="H39" s="27">
        <v>2</v>
      </c>
      <c r="I39" s="175">
        <v>305</v>
      </c>
      <c r="J39" s="27">
        <v>6</v>
      </c>
    </row>
    <row r="40" spans="1:10" s="3" customFormat="1" x14ac:dyDescent="0.2">
      <c r="A40" s="50">
        <v>4124</v>
      </c>
      <c r="B40" s="47" t="s">
        <v>31</v>
      </c>
      <c r="C40" s="126" t="s">
        <v>107</v>
      </c>
      <c r="D40" s="150">
        <v>1</v>
      </c>
      <c r="E40" s="48">
        <v>297.5</v>
      </c>
      <c r="F40" s="49">
        <v>8</v>
      </c>
      <c r="G40" s="48" t="s">
        <v>116</v>
      </c>
      <c r="H40" s="49">
        <v>5</v>
      </c>
      <c r="I40" s="48" t="s">
        <v>111</v>
      </c>
      <c r="J40" s="49" t="s">
        <v>111</v>
      </c>
    </row>
    <row r="41" spans="1:10" s="3" customFormat="1" x14ac:dyDescent="0.2">
      <c r="A41" s="24">
        <v>4125</v>
      </c>
      <c r="B41" s="25" t="s">
        <v>7</v>
      </c>
      <c r="C41" s="123" t="s">
        <v>107</v>
      </c>
      <c r="D41" s="138">
        <v>3</v>
      </c>
      <c r="E41" s="26">
        <v>270</v>
      </c>
      <c r="F41" s="27">
        <v>10</v>
      </c>
      <c r="G41" s="26" t="s">
        <v>131</v>
      </c>
      <c r="H41" s="27">
        <v>16</v>
      </c>
      <c r="I41" s="26" t="s">
        <v>107</v>
      </c>
      <c r="J41" s="27">
        <v>3</v>
      </c>
    </row>
    <row r="42" spans="1:10" s="3" customFormat="1" ht="25.5" x14ac:dyDescent="0.2">
      <c r="A42" s="50">
        <v>4127</v>
      </c>
      <c r="B42" s="47" t="s">
        <v>32</v>
      </c>
      <c r="C42" s="182">
        <v>320</v>
      </c>
      <c r="D42" s="150">
        <v>7</v>
      </c>
      <c r="E42" s="48" t="s">
        <v>107</v>
      </c>
      <c r="F42" s="49">
        <v>4</v>
      </c>
      <c r="G42" s="48" t="s">
        <v>107</v>
      </c>
      <c r="H42" s="49">
        <v>1</v>
      </c>
      <c r="I42" s="182">
        <v>317.5</v>
      </c>
      <c r="J42" s="49">
        <v>6</v>
      </c>
    </row>
    <row r="43" spans="1:10" s="3" customFormat="1" ht="25.5" x14ac:dyDescent="0.2">
      <c r="A43" s="24">
        <v>4128</v>
      </c>
      <c r="B43" s="45" t="s">
        <v>33</v>
      </c>
      <c r="C43" s="123" t="s">
        <v>107</v>
      </c>
      <c r="D43" s="138">
        <v>2</v>
      </c>
      <c r="E43" s="26" t="s">
        <v>111</v>
      </c>
      <c r="F43" s="27" t="s">
        <v>111</v>
      </c>
      <c r="G43" s="26" t="s">
        <v>107</v>
      </c>
      <c r="H43" s="27">
        <v>3</v>
      </c>
      <c r="I43" s="175">
        <v>300</v>
      </c>
      <c r="J43" s="27">
        <v>18</v>
      </c>
    </row>
    <row r="44" spans="1:10" s="3" customFormat="1" x14ac:dyDescent="0.2">
      <c r="A44" s="50">
        <v>4129</v>
      </c>
      <c r="B44" s="47" t="s">
        <v>34</v>
      </c>
      <c r="C44" s="126" t="s">
        <v>107</v>
      </c>
      <c r="D44" s="150">
        <v>2</v>
      </c>
      <c r="E44" s="48" t="s">
        <v>107</v>
      </c>
      <c r="F44" s="49">
        <v>4</v>
      </c>
      <c r="G44" s="48" t="s">
        <v>107</v>
      </c>
      <c r="H44" s="49">
        <v>1</v>
      </c>
      <c r="I44" s="48" t="s">
        <v>107</v>
      </c>
      <c r="J44" s="49">
        <v>4</v>
      </c>
    </row>
    <row r="45" spans="1:10" s="3" customFormat="1" x14ac:dyDescent="0.2">
      <c r="A45" s="24">
        <v>4130</v>
      </c>
      <c r="B45" s="25" t="s">
        <v>35</v>
      </c>
      <c r="C45" s="123" t="s">
        <v>107</v>
      </c>
      <c r="D45" s="138">
        <v>2</v>
      </c>
      <c r="E45" s="26" t="s">
        <v>107</v>
      </c>
      <c r="F45" s="27">
        <v>1</v>
      </c>
      <c r="G45" s="26" t="s">
        <v>107</v>
      </c>
      <c r="H45" s="27">
        <v>2</v>
      </c>
      <c r="I45" s="26" t="s">
        <v>111</v>
      </c>
      <c r="J45" s="27" t="s">
        <v>111</v>
      </c>
    </row>
    <row r="46" spans="1:10" s="3" customFormat="1" x14ac:dyDescent="0.2">
      <c r="A46" s="50">
        <v>4131</v>
      </c>
      <c r="B46" s="51" t="s">
        <v>36</v>
      </c>
      <c r="C46" s="126" t="s">
        <v>107</v>
      </c>
      <c r="D46" s="150">
        <v>3</v>
      </c>
      <c r="E46" s="48">
        <v>310</v>
      </c>
      <c r="F46" s="49">
        <v>7</v>
      </c>
      <c r="G46" s="48" t="s">
        <v>116</v>
      </c>
      <c r="H46" s="49">
        <v>5</v>
      </c>
      <c r="I46" s="182">
        <v>330</v>
      </c>
      <c r="J46" s="49">
        <v>5</v>
      </c>
    </row>
    <row r="47" spans="1:10" s="3" customFormat="1" x14ac:dyDescent="0.2">
      <c r="A47" s="24">
        <v>4132</v>
      </c>
      <c r="B47" s="25" t="s">
        <v>37</v>
      </c>
      <c r="C47" s="175">
        <v>300</v>
      </c>
      <c r="D47" s="138">
        <v>9</v>
      </c>
      <c r="E47" s="26">
        <v>295</v>
      </c>
      <c r="F47" s="27">
        <v>12</v>
      </c>
      <c r="G47" s="26" t="s">
        <v>116</v>
      </c>
      <c r="H47" s="27">
        <v>9</v>
      </c>
      <c r="I47" s="26" t="s">
        <v>107</v>
      </c>
      <c r="J47" s="27">
        <v>1</v>
      </c>
    </row>
    <row r="48" spans="1:10" s="3" customFormat="1" x14ac:dyDescent="0.2">
      <c r="A48" s="50">
        <v>4133</v>
      </c>
      <c r="B48" s="85" t="s">
        <v>38</v>
      </c>
      <c r="C48" s="126" t="s">
        <v>107</v>
      </c>
      <c r="D48" s="150">
        <v>4</v>
      </c>
      <c r="E48" s="48">
        <v>300</v>
      </c>
      <c r="F48" s="49">
        <v>12</v>
      </c>
      <c r="G48" s="48" t="s">
        <v>131</v>
      </c>
      <c r="H48" s="49">
        <v>11</v>
      </c>
      <c r="I48" s="182">
        <v>310</v>
      </c>
      <c r="J48" s="49">
        <v>22</v>
      </c>
    </row>
    <row r="49" spans="1:10" s="3" customFormat="1" x14ac:dyDescent="0.2">
      <c r="A49" s="55">
        <v>4205</v>
      </c>
      <c r="B49" s="45" t="s">
        <v>19</v>
      </c>
      <c r="C49" s="147" t="s">
        <v>107</v>
      </c>
      <c r="D49" s="148">
        <v>1</v>
      </c>
      <c r="E49" s="78" t="s">
        <v>107</v>
      </c>
      <c r="F49" s="98">
        <v>3</v>
      </c>
      <c r="G49" s="78" t="s">
        <v>107</v>
      </c>
      <c r="H49" s="98">
        <v>4</v>
      </c>
      <c r="I49" s="183">
        <v>300</v>
      </c>
      <c r="J49" s="98">
        <v>12</v>
      </c>
    </row>
    <row r="50" spans="1:10" s="3" customFormat="1" x14ac:dyDescent="0.2">
      <c r="A50" s="112">
        <v>4207</v>
      </c>
      <c r="B50" s="113" t="s">
        <v>64</v>
      </c>
      <c r="C50" s="184">
        <v>280</v>
      </c>
      <c r="D50" s="149">
        <v>23</v>
      </c>
      <c r="E50" s="114">
        <v>300</v>
      </c>
      <c r="F50" s="115">
        <v>33</v>
      </c>
      <c r="G50" s="114" t="s">
        <v>116</v>
      </c>
      <c r="H50" s="115">
        <v>30</v>
      </c>
      <c r="I50" s="184">
        <v>300</v>
      </c>
      <c r="J50" s="115">
        <v>15</v>
      </c>
    </row>
    <row r="51" spans="1:10" s="3" customFormat="1" x14ac:dyDescent="0.2">
      <c r="A51" s="86">
        <v>4280</v>
      </c>
      <c r="B51" s="99" t="s">
        <v>8</v>
      </c>
      <c r="C51" s="132" t="s">
        <v>107</v>
      </c>
      <c r="D51" s="144">
        <v>1</v>
      </c>
      <c r="E51" s="30" t="s">
        <v>107</v>
      </c>
      <c r="F51" s="31">
        <v>3</v>
      </c>
      <c r="G51" s="30" t="s">
        <v>120</v>
      </c>
      <c r="H51" s="31">
        <v>5</v>
      </c>
      <c r="I51" s="30" t="s">
        <v>111</v>
      </c>
      <c r="J51" s="31" t="s">
        <v>111</v>
      </c>
    </row>
    <row r="52" spans="1:10" s="3" customFormat="1" ht="15.75" x14ac:dyDescent="0.25">
      <c r="A52" s="34"/>
      <c r="B52" s="96" t="s">
        <v>99</v>
      </c>
      <c r="C52" s="185">
        <v>270</v>
      </c>
      <c r="D52" s="36">
        <v>95</v>
      </c>
      <c r="E52" s="35">
        <v>275</v>
      </c>
      <c r="F52" s="36">
        <v>73</v>
      </c>
      <c r="G52" s="35" t="s">
        <v>117</v>
      </c>
      <c r="H52" s="36">
        <v>95</v>
      </c>
      <c r="I52" s="185">
        <v>280</v>
      </c>
      <c r="J52" s="36">
        <v>67</v>
      </c>
    </row>
    <row r="53" spans="1:10" s="3" customFormat="1" x14ac:dyDescent="0.2">
      <c r="A53" s="24">
        <v>4300</v>
      </c>
      <c r="B53" s="45" t="s">
        <v>101</v>
      </c>
      <c r="C53" s="175">
        <v>300</v>
      </c>
      <c r="D53" s="27">
        <v>22</v>
      </c>
      <c r="E53" s="26">
        <v>310</v>
      </c>
      <c r="F53" s="27">
        <v>15</v>
      </c>
      <c r="G53" s="26" t="s">
        <v>143</v>
      </c>
      <c r="H53" s="27">
        <v>19</v>
      </c>
      <c r="I53" s="175">
        <v>340</v>
      </c>
      <c r="J53" s="27">
        <v>7</v>
      </c>
    </row>
    <row r="54" spans="1:10" s="3" customFormat="1" x14ac:dyDescent="0.2">
      <c r="A54" s="41">
        <v>4301</v>
      </c>
      <c r="B54" s="42" t="s">
        <v>22</v>
      </c>
      <c r="C54" s="186">
        <v>285</v>
      </c>
      <c r="D54" s="44">
        <v>5</v>
      </c>
      <c r="E54" s="43">
        <v>307.5</v>
      </c>
      <c r="F54" s="44">
        <v>6</v>
      </c>
      <c r="G54" s="43" t="s">
        <v>114</v>
      </c>
      <c r="H54" s="44">
        <v>6</v>
      </c>
      <c r="I54" s="43" t="s">
        <v>107</v>
      </c>
      <c r="J54" s="44">
        <v>4</v>
      </c>
    </row>
    <row r="55" spans="1:10" s="3" customFormat="1" x14ac:dyDescent="0.2">
      <c r="A55" s="24">
        <v>4303</v>
      </c>
      <c r="B55" s="45" t="s">
        <v>23</v>
      </c>
      <c r="C55" s="123" t="s">
        <v>107</v>
      </c>
      <c r="D55" s="27">
        <v>1</v>
      </c>
      <c r="E55" s="26" t="s">
        <v>107</v>
      </c>
      <c r="F55" s="27">
        <v>1</v>
      </c>
      <c r="G55" s="26" t="s">
        <v>107</v>
      </c>
      <c r="H55" s="27">
        <v>3</v>
      </c>
      <c r="I55" s="26" t="s">
        <v>107</v>
      </c>
      <c r="J55" s="27">
        <v>2</v>
      </c>
    </row>
    <row r="56" spans="1:10" s="3" customFormat="1" ht="25.5" x14ac:dyDescent="0.2">
      <c r="A56" s="87">
        <v>4304</v>
      </c>
      <c r="B56" s="88" t="s">
        <v>20</v>
      </c>
      <c r="C56" s="129">
        <v>268</v>
      </c>
      <c r="D56" s="90">
        <v>12</v>
      </c>
      <c r="E56" s="89">
        <v>255</v>
      </c>
      <c r="F56" s="90">
        <v>10</v>
      </c>
      <c r="G56" s="89" t="s">
        <v>121</v>
      </c>
      <c r="H56" s="90">
        <v>18</v>
      </c>
      <c r="I56" s="187">
        <v>310</v>
      </c>
      <c r="J56" s="90">
        <v>9</v>
      </c>
    </row>
    <row r="57" spans="1:10" s="3" customFormat="1" ht="25.5" x14ac:dyDescent="0.2">
      <c r="A57" s="79">
        <v>4305</v>
      </c>
      <c r="B57" s="91" t="s">
        <v>21</v>
      </c>
      <c r="C57" s="175">
        <v>260</v>
      </c>
      <c r="D57" s="27">
        <v>45</v>
      </c>
      <c r="E57" s="26">
        <v>265</v>
      </c>
      <c r="F57" s="27">
        <v>35</v>
      </c>
      <c r="G57" s="26" t="s">
        <v>112</v>
      </c>
      <c r="H57" s="27">
        <v>32</v>
      </c>
      <c r="I57" s="175">
        <v>280</v>
      </c>
      <c r="J57" s="27">
        <v>32</v>
      </c>
    </row>
    <row r="58" spans="1:10" s="3" customFormat="1" ht="25.5" x14ac:dyDescent="0.2">
      <c r="A58" s="41">
        <v>4306</v>
      </c>
      <c r="B58" s="42" t="s">
        <v>24</v>
      </c>
      <c r="C58" s="186">
        <v>240</v>
      </c>
      <c r="D58" s="44">
        <v>10</v>
      </c>
      <c r="E58" s="43" t="s">
        <v>107</v>
      </c>
      <c r="F58" s="44">
        <v>4</v>
      </c>
      <c r="G58" s="43" t="s">
        <v>107</v>
      </c>
      <c r="H58" s="44">
        <v>4</v>
      </c>
      <c r="I58" s="186">
        <v>280</v>
      </c>
      <c r="J58" s="44">
        <v>12</v>
      </c>
    </row>
    <row r="59" spans="1:10" s="3" customFormat="1" ht="25.5" x14ac:dyDescent="0.2">
      <c r="A59" s="24">
        <v>4340</v>
      </c>
      <c r="B59" s="25" t="s">
        <v>25</v>
      </c>
      <c r="C59" s="123" t="s">
        <v>111</v>
      </c>
      <c r="D59" s="27" t="s">
        <v>111</v>
      </c>
      <c r="E59" s="26" t="s">
        <v>107</v>
      </c>
      <c r="F59" s="27">
        <v>1</v>
      </c>
      <c r="G59" s="26" t="s">
        <v>121</v>
      </c>
      <c r="H59" s="27">
        <v>5</v>
      </c>
      <c r="I59" s="26" t="s">
        <v>111</v>
      </c>
      <c r="J59" s="27" t="s">
        <v>111</v>
      </c>
    </row>
    <row r="60" spans="1:10" s="3" customFormat="1" x14ac:dyDescent="0.2">
      <c r="A60" s="92">
        <v>4346</v>
      </c>
      <c r="B60" s="93" t="s">
        <v>26</v>
      </c>
      <c r="C60" s="156" t="s">
        <v>111</v>
      </c>
      <c r="D60" s="95" t="s">
        <v>111</v>
      </c>
      <c r="E60" s="94" t="s">
        <v>111</v>
      </c>
      <c r="F60" s="95" t="s">
        <v>111</v>
      </c>
      <c r="G60" s="94" t="s">
        <v>107</v>
      </c>
      <c r="H60" s="95">
        <v>1</v>
      </c>
      <c r="I60" s="94" t="s">
        <v>111</v>
      </c>
      <c r="J60" s="95" t="s">
        <v>111</v>
      </c>
    </row>
    <row r="61" spans="1:10" s="3" customFormat="1" ht="15.75" x14ac:dyDescent="0.25">
      <c r="A61" s="64"/>
      <c r="B61" s="97" t="s">
        <v>72</v>
      </c>
      <c r="C61" s="188">
        <v>280</v>
      </c>
      <c r="D61" s="158">
        <v>58</v>
      </c>
      <c r="E61" s="65">
        <v>320</v>
      </c>
      <c r="F61" s="66">
        <v>48</v>
      </c>
      <c r="G61" s="65" t="s">
        <v>118</v>
      </c>
      <c r="H61" s="66">
        <v>40</v>
      </c>
      <c r="I61" s="188">
        <v>297.5</v>
      </c>
      <c r="J61" s="66">
        <v>38</v>
      </c>
    </row>
    <row r="62" spans="1:10" s="3" customFormat="1" x14ac:dyDescent="0.2">
      <c r="A62" s="24">
        <v>4157</v>
      </c>
      <c r="B62" s="25" t="s">
        <v>53</v>
      </c>
      <c r="C62" s="123" t="s">
        <v>107</v>
      </c>
      <c r="D62" s="138">
        <v>2</v>
      </c>
      <c r="E62" s="26" t="s">
        <v>107</v>
      </c>
      <c r="F62" s="27">
        <v>4</v>
      </c>
      <c r="G62" s="26" t="s">
        <v>107</v>
      </c>
      <c r="H62" s="27">
        <v>1</v>
      </c>
      <c r="I62" s="26" t="s">
        <v>107</v>
      </c>
      <c r="J62" s="27">
        <v>2</v>
      </c>
    </row>
    <row r="63" spans="1:10" s="3" customFormat="1" x14ac:dyDescent="0.2">
      <c r="A63" s="67">
        <v>4158</v>
      </c>
      <c r="B63" s="68" t="s">
        <v>54</v>
      </c>
      <c r="C63" s="133" t="s">
        <v>107</v>
      </c>
      <c r="D63" s="159">
        <v>4</v>
      </c>
      <c r="E63" s="69" t="s">
        <v>111</v>
      </c>
      <c r="F63" s="70" t="s">
        <v>111</v>
      </c>
      <c r="G63" s="69" t="s">
        <v>111</v>
      </c>
      <c r="H63" s="70" t="s">
        <v>111</v>
      </c>
      <c r="I63" s="69" t="s">
        <v>107</v>
      </c>
      <c r="J63" s="70">
        <v>1</v>
      </c>
    </row>
    <row r="64" spans="1:10" s="3" customFormat="1" x14ac:dyDescent="0.2">
      <c r="A64" s="24">
        <v>4159</v>
      </c>
      <c r="B64" s="25" t="s">
        <v>55</v>
      </c>
      <c r="C64" s="123" t="s">
        <v>107</v>
      </c>
      <c r="D64" s="138">
        <v>2</v>
      </c>
      <c r="E64" s="26" t="s">
        <v>111</v>
      </c>
      <c r="F64" s="27" t="s">
        <v>111</v>
      </c>
      <c r="G64" s="26" t="s">
        <v>111</v>
      </c>
      <c r="H64" s="27" t="s">
        <v>111</v>
      </c>
      <c r="I64" s="26" t="s">
        <v>107</v>
      </c>
      <c r="J64" s="27">
        <v>1</v>
      </c>
    </row>
    <row r="65" spans="1:10" s="3" customFormat="1" ht="16.5" customHeight="1" x14ac:dyDescent="0.2">
      <c r="A65" s="67">
        <v>4160</v>
      </c>
      <c r="B65" s="68" t="s">
        <v>56</v>
      </c>
      <c r="C65" s="189">
        <v>370</v>
      </c>
      <c r="D65" s="159">
        <v>5</v>
      </c>
      <c r="E65" s="69">
        <v>420</v>
      </c>
      <c r="F65" s="70">
        <v>5</v>
      </c>
      <c r="G65" s="69" t="s">
        <v>107</v>
      </c>
      <c r="H65" s="70">
        <v>3</v>
      </c>
      <c r="I65" s="189">
        <v>415</v>
      </c>
      <c r="J65" s="70">
        <v>6</v>
      </c>
    </row>
    <row r="66" spans="1:10" s="3" customFormat="1" x14ac:dyDescent="0.2">
      <c r="A66" s="24">
        <v>4161</v>
      </c>
      <c r="B66" s="25" t="s">
        <v>57</v>
      </c>
      <c r="C66" s="123" t="s">
        <v>107</v>
      </c>
      <c r="D66" s="138">
        <v>1</v>
      </c>
      <c r="E66" s="26" t="s">
        <v>107</v>
      </c>
      <c r="F66" s="27">
        <v>1</v>
      </c>
      <c r="G66" s="26" t="s">
        <v>107</v>
      </c>
      <c r="H66" s="27">
        <v>2</v>
      </c>
      <c r="I66" s="26" t="s">
        <v>107</v>
      </c>
      <c r="J66" s="27">
        <v>1</v>
      </c>
    </row>
    <row r="67" spans="1:10" s="3" customFormat="1" x14ac:dyDescent="0.2">
      <c r="A67" s="67">
        <v>4163</v>
      </c>
      <c r="B67" s="68" t="s">
        <v>58</v>
      </c>
      <c r="C67" s="133" t="s">
        <v>111</v>
      </c>
      <c r="D67" s="159" t="s">
        <v>111</v>
      </c>
      <c r="E67" s="69">
        <v>350</v>
      </c>
      <c r="F67" s="70">
        <v>6</v>
      </c>
      <c r="G67" s="69" t="s">
        <v>107</v>
      </c>
      <c r="H67" s="70">
        <v>4</v>
      </c>
      <c r="I67" s="69" t="s">
        <v>111</v>
      </c>
      <c r="J67" s="70" t="s">
        <v>111</v>
      </c>
    </row>
    <row r="68" spans="1:10" s="3" customFormat="1" x14ac:dyDescent="0.2">
      <c r="A68" s="24">
        <v>4164</v>
      </c>
      <c r="B68" s="25" t="s">
        <v>59</v>
      </c>
      <c r="C68" s="123" t="s">
        <v>107</v>
      </c>
      <c r="D68" s="138">
        <v>1</v>
      </c>
      <c r="E68" s="26" t="s">
        <v>107</v>
      </c>
      <c r="F68" s="27">
        <v>2</v>
      </c>
      <c r="G68" s="26" t="s">
        <v>107</v>
      </c>
      <c r="H68" s="27">
        <v>2</v>
      </c>
      <c r="I68" s="26" t="s">
        <v>107</v>
      </c>
      <c r="J68" s="27">
        <v>2</v>
      </c>
    </row>
    <row r="69" spans="1:10" s="3" customFormat="1" ht="25.5" x14ac:dyDescent="0.2">
      <c r="A69" s="67">
        <v>4165</v>
      </c>
      <c r="B69" s="68" t="s">
        <v>60</v>
      </c>
      <c r="C69" s="133" t="s">
        <v>107</v>
      </c>
      <c r="D69" s="159">
        <v>2</v>
      </c>
      <c r="E69" s="69">
        <v>370</v>
      </c>
      <c r="F69" s="70">
        <v>5</v>
      </c>
      <c r="G69" s="69" t="s">
        <v>107</v>
      </c>
      <c r="H69" s="70">
        <v>3</v>
      </c>
      <c r="I69" s="69" t="s">
        <v>107</v>
      </c>
      <c r="J69" s="70">
        <v>2</v>
      </c>
    </row>
    <row r="70" spans="1:10" s="3" customFormat="1" x14ac:dyDescent="0.2">
      <c r="A70" s="24">
        <v>4183</v>
      </c>
      <c r="B70" s="25" t="s">
        <v>61</v>
      </c>
      <c r="C70" s="123" t="s">
        <v>107</v>
      </c>
      <c r="D70" s="138">
        <v>3</v>
      </c>
      <c r="E70" s="26" t="s">
        <v>107</v>
      </c>
      <c r="F70" s="27">
        <v>2</v>
      </c>
      <c r="G70" s="26" t="s">
        <v>107</v>
      </c>
      <c r="H70" s="27">
        <v>3</v>
      </c>
      <c r="I70" s="26" t="s">
        <v>107</v>
      </c>
      <c r="J70" s="27">
        <v>1</v>
      </c>
    </row>
    <row r="71" spans="1:10" s="3" customFormat="1" ht="25.5" x14ac:dyDescent="0.2">
      <c r="A71" s="71">
        <v>4184</v>
      </c>
      <c r="B71" s="72" t="s">
        <v>62</v>
      </c>
      <c r="C71" s="190">
        <v>250</v>
      </c>
      <c r="D71" s="161">
        <v>38</v>
      </c>
      <c r="E71" s="73">
        <v>255</v>
      </c>
      <c r="F71" s="74">
        <v>23</v>
      </c>
      <c r="G71" s="73" t="s">
        <v>110</v>
      </c>
      <c r="H71" s="74">
        <v>22</v>
      </c>
      <c r="I71" s="190">
        <v>270</v>
      </c>
      <c r="J71" s="74">
        <v>22</v>
      </c>
    </row>
    <row r="72" spans="1:10" x14ac:dyDescent="0.2">
      <c r="A72" s="75"/>
      <c r="B72" s="2"/>
    </row>
    <row r="73" spans="1:10" x14ac:dyDescent="0.2">
      <c r="A73" s="111" t="s">
        <v>98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xmlns:xlrd2="http://schemas.microsoft.com/office/spreadsheetml/2017/richdata2" ref="A35:F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76" customWidth="1"/>
    <col min="2" max="2" width="45.85546875" customWidth="1"/>
    <col min="3" max="3" width="9.140625" style="166"/>
    <col min="4" max="4" width="9.140625" style="2"/>
    <col min="5" max="5" width="9.140625" style="166"/>
    <col min="6" max="16384" width="9.140625" style="2"/>
  </cols>
  <sheetData>
    <row r="1" spans="1:14" s="3" customFormat="1" ht="15" x14ac:dyDescent="0.25">
      <c r="A1" s="1" t="s">
        <v>0</v>
      </c>
      <c r="B1"/>
      <c r="C1" s="163"/>
      <c r="E1" s="163"/>
    </row>
    <row r="2" spans="1:14" s="3" customFormat="1" ht="15" x14ac:dyDescent="0.25">
      <c r="A2" s="1" t="s">
        <v>1</v>
      </c>
      <c r="B2"/>
      <c r="C2" s="163"/>
      <c r="E2" s="163"/>
    </row>
    <row r="3" spans="1:14" s="3" customFormat="1" ht="15.75" x14ac:dyDescent="0.25">
      <c r="A3" s="4" t="s">
        <v>76</v>
      </c>
      <c r="B3" s="5"/>
      <c r="C3" s="163"/>
      <c r="E3" s="163"/>
    </row>
    <row r="4" spans="1:14" s="3" customFormat="1" x14ac:dyDescent="0.2">
      <c r="A4" s="6"/>
      <c r="B4" s="7"/>
      <c r="C4" s="164" t="s">
        <v>158</v>
      </c>
      <c r="D4" s="9"/>
      <c r="E4" s="164" t="s">
        <v>160</v>
      </c>
      <c r="F4" s="9"/>
      <c r="G4" s="8" t="s">
        <v>161</v>
      </c>
      <c r="H4" s="9"/>
      <c r="I4" s="8" t="s">
        <v>203</v>
      </c>
      <c r="J4" s="9"/>
    </row>
    <row r="5" spans="1:14" s="3" customFormat="1" ht="39" x14ac:dyDescent="0.25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62"/>
      <c r="L5" s="162"/>
      <c r="M5" s="162"/>
      <c r="N5" s="162"/>
    </row>
    <row r="6" spans="1:14" s="15" customFormat="1" ht="15" customHeight="1" x14ac:dyDescent="0.25">
      <c r="A6" s="14"/>
      <c r="B6" s="80" t="s">
        <v>68</v>
      </c>
      <c r="C6" s="124">
        <v>360</v>
      </c>
      <c r="D6" s="135">
        <v>1048</v>
      </c>
      <c r="E6" s="103">
        <v>365</v>
      </c>
      <c r="F6" s="104">
        <v>1018</v>
      </c>
      <c r="G6" s="103" t="s">
        <v>134</v>
      </c>
      <c r="H6" s="104">
        <v>919</v>
      </c>
      <c r="I6" s="172">
        <v>395</v>
      </c>
      <c r="J6" s="104">
        <v>909</v>
      </c>
    </row>
    <row r="7" spans="1:14" s="15" customFormat="1" x14ac:dyDescent="0.2">
      <c r="A7" s="17"/>
      <c r="B7" s="18" t="s">
        <v>69</v>
      </c>
      <c r="C7" s="134">
        <v>325</v>
      </c>
      <c r="D7" s="136">
        <v>435</v>
      </c>
      <c r="E7" s="16">
        <v>330</v>
      </c>
      <c r="F7" s="19">
        <v>396</v>
      </c>
      <c r="G7" s="16" t="s">
        <v>126</v>
      </c>
      <c r="H7" s="19">
        <v>377</v>
      </c>
      <c r="I7" s="173">
        <v>360</v>
      </c>
      <c r="J7" s="19">
        <v>347</v>
      </c>
    </row>
    <row r="8" spans="1:14" s="3" customFormat="1" x14ac:dyDescent="0.2">
      <c r="A8" s="20">
        <v>4504</v>
      </c>
      <c r="B8" s="21" t="s">
        <v>9</v>
      </c>
      <c r="C8" s="127">
        <v>370</v>
      </c>
      <c r="D8" s="137">
        <v>25</v>
      </c>
      <c r="E8" s="22">
        <v>375</v>
      </c>
      <c r="F8" s="23">
        <v>19</v>
      </c>
      <c r="G8" s="22" t="s">
        <v>179</v>
      </c>
      <c r="H8" s="23">
        <v>20</v>
      </c>
      <c r="I8" s="174">
        <v>420</v>
      </c>
      <c r="J8" s="23">
        <v>30</v>
      </c>
    </row>
    <row r="9" spans="1:14" s="3" customFormat="1" x14ac:dyDescent="0.2">
      <c r="A9" s="24">
        <v>4505</v>
      </c>
      <c r="B9" s="25" t="s">
        <v>10</v>
      </c>
      <c r="C9" s="123">
        <v>355</v>
      </c>
      <c r="D9" s="138">
        <v>28</v>
      </c>
      <c r="E9" s="26">
        <v>355</v>
      </c>
      <c r="F9" s="27">
        <v>34</v>
      </c>
      <c r="G9" s="26" t="s">
        <v>140</v>
      </c>
      <c r="H9" s="27">
        <v>41</v>
      </c>
      <c r="I9" s="175">
        <v>410</v>
      </c>
      <c r="J9" s="27">
        <v>46</v>
      </c>
    </row>
    <row r="10" spans="1:14" s="3" customFormat="1" x14ac:dyDescent="0.2">
      <c r="A10" s="20">
        <v>4506</v>
      </c>
      <c r="B10" s="21" t="s">
        <v>11</v>
      </c>
      <c r="C10" s="127">
        <v>312.5</v>
      </c>
      <c r="D10" s="137">
        <v>56</v>
      </c>
      <c r="E10" s="22">
        <v>330</v>
      </c>
      <c r="F10" s="23">
        <v>53</v>
      </c>
      <c r="G10" s="22" t="s">
        <v>120</v>
      </c>
      <c r="H10" s="23">
        <v>53</v>
      </c>
      <c r="I10" s="174">
        <v>340</v>
      </c>
      <c r="J10" s="23">
        <v>55</v>
      </c>
    </row>
    <row r="11" spans="1:14" s="3" customFormat="1" ht="25.5" x14ac:dyDescent="0.2">
      <c r="A11" s="24">
        <v>4507</v>
      </c>
      <c r="B11" s="45" t="s">
        <v>12</v>
      </c>
      <c r="C11" s="123">
        <v>380</v>
      </c>
      <c r="D11" s="138">
        <v>45</v>
      </c>
      <c r="E11" s="26">
        <v>385</v>
      </c>
      <c r="F11" s="27">
        <v>48</v>
      </c>
      <c r="G11" s="26" t="s">
        <v>127</v>
      </c>
      <c r="H11" s="27">
        <v>38</v>
      </c>
      <c r="I11" s="175">
        <v>440</v>
      </c>
      <c r="J11" s="27">
        <v>43</v>
      </c>
    </row>
    <row r="12" spans="1:14" s="3" customFormat="1" x14ac:dyDescent="0.2">
      <c r="A12" s="20">
        <v>4508</v>
      </c>
      <c r="B12" s="21" t="s">
        <v>13</v>
      </c>
      <c r="C12" s="127">
        <v>320</v>
      </c>
      <c r="D12" s="137">
        <v>97</v>
      </c>
      <c r="E12" s="22">
        <v>330</v>
      </c>
      <c r="F12" s="23">
        <v>62</v>
      </c>
      <c r="G12" s="22" t="s">
        <v>132</v>
      </c>
      <c r="H12" s="23">
        <v>65</v>
      </c>
      <c r="I12" s="174">
        <v>340</v>
      </c>
      <c r="J12" s="23">
        <v>51</v>
      </c>
    </row>
    <row r="13" spans="1:14" s="3" customFormat="1" ht="25.5" x14ac:dyDescent="0.2">
      <c r="A13" s="24">
        <v>4510</v>
      </c>
      <c r="B13" s="25" t="s">
        <v>14</v>
      </c>
      <c r="C13" s="123">
        <v>310</v>
      </c>
      <c r="D13" s="138">
        <v>149</v>
      </c>
      <c r="E13" s="26">
        <v>310</v>
      </c>
      <c r="F13" s="27">
        <v>148</v>
      </c>
      <c r="G13" s="26" t="s">
        <v>171</v>
      </c>
      <c r="H13" s="27">
        <v>138</v>
      </c>
      <c r="I13" s="175">
        <v>350</v>
      </c>
      <c r="J13" s="27">
        <v>92</v>
      </c>
    </row>
    <row r="14" spans="1:14" s="3" customFormat="1" x14ac:dyDescent="0.2">
      <c r="A14" s="20">
        <v>4511</v>
      </c>
      <c r="B14" s="21" t="s">
        <v>15</v>
      </c>
      <c r="C14" s="127">
        <v>325.39999999999998</v>
      </c>
      <c r="D14" s="137">
        <v>12</v>
      </c>
      <c r="E14" s="22">
        <v>370</v>
      </c>
      <c r="F14" s="23">
        <v>13</v>
      </c>
      <c r="G14" s="22" t="s">
        <v>164</v>
      </c>
      <c r="H14" s="23">
        <v>8</v>
      </c>
      <c r="I14" s="174">
        <v>427.5</v>
      </c>
      <c r="J14" s="23">
        <v>12</v>
      </c>
    </row>
    <row r="15" spans="1:14" s="3" customFormat="1" x14ac:dyDescent="0.2">
      <c r="A15" s="24">
        <v>4512</v>
      </c>
      <c r="B15" s="25" t="s">
        <v>16</v>
      </c>
      <c r="C15" s="123">
        <v>400</v>
      </c>
      <c r="D15" s="138">
        <v>5</v>
      </c>
      <c r="E15" s="26" t="s">
        <v>107</v>
      </c>
      <c r="F15" s="27">
        <v>3</v>
      </c>
      <c r="G15" s="26" t="s">
        <v>107</v>
      </c>
      <c r="H15" s="27">
        <v>2</v>
      </c>
      <c r="I15" s="175">
        <v>350</v>
      </c>
      <c r="J15" s="27">
        <v>5</v>
      </c>
    </row>
    <row r="16" spans="1:14" s="3" customFormat="1" ht="38.25" x14ac:dyDescent="0.2">
      <c r="A16" s="20">
        <v>4514</v>
      </c>
      <c r="B16" s="21" t="s">
        <v>18</v>
      </c>
      <c r="C16" s="127">
        <v>340</v>
      </c>
      <c r="D16" s="137">
        <v>15</v>
      </c>
      <c r="E16" s="22">
        <v>330</v>
      </c>
      <c r="F16" s="23">
        <v>14</v>
      </c>
      <c r="G16" s="22" t="s">
        <v>144</v>
      </c>
      <c r="H16" s="23">
        <v>9</v>
      </c>
      <c r="I16" s="174">
        <v>355</v>
      </c>
      <c r="J16" s="23">
        <v>8</v>
      </c>
    </row>
    <row r="17" spans="1:10" s="3" customFormat="1" x14ac:dyDescent="0.2">
      <c r="A17" s="24">
        <v>4516</v>
      </c>
      <c r="B17" s="25" t="s">
        <v>17</v>
      </c>
      <c r="C17" s="123" t="s">
        <v>107</v>
      </c>
      <c r="D17" s="138">
        <v>3</v>
      </c>
      <c r="E17" s="26" t="s">
        <v>107</v>
      </c>
      <c r="F17" s="27">
        <v>2</v>
      </c>
      <c r="G17" s="26" t="s">
        <v>107</v>
      </c>
      <c r="H17" s="27">
        <v>3</v>
      </c>
      <c r="I17" s="175">
        <v>390</v>
      </c>
      <c r="J17" s="27">
        <v>5</v>
      </c>
    </row>
    <row r="18" spans="1:10" s="3" customFormat="1" x14ac:dyDescent="0.2">
      <c r="A18" s="52"/>
      <c r="B18" s="53" t="s">
        <v>70</v>
      </c>
      <c r="C18" s="139">
        <v>380</v>
      </c>
      <c r="D18" s="140">
        <v>418</v>
      </c>
      <c r="E18" s="32">
        <v>385</v>
      </c>
      <c r="F18" s="54">
        <v>439</v>
      </c>
      <c r="G18" s="32" t="s">
        <v>127</v>
      </c>
      <c r="H18" s="54">
        <v>379</v>
      </c>
      <c r="I18" s="176">
        <v>400</v>
      </c>
      <c r="J18" s="54">
        <v>380</v>
      </c>
    </row>
    <row r="19" spans="1:10" s="3" customFormat="1" x14ac:dyDescent="0.2">
      <c r="A19" s="55">
        <v>4035</v>
      </c>
      <c r="B19" s="25" t="s">
        <v>39</v>
      </c>
      <c r="C19" s="123">
        <v>440</v>
      </c>
      <c r="D19" s="138">
        <v>36</v>
      </c>
      <c r="E19" s="26">
        <v>455</v>
      </c>
      <c r="F19" s="27">
        <v>16</v>
      </c>
      <c r="G19" s="26" t="s">
        <v>180</v>
      </c>
      <c r="H19" s="27">
        <v>15</v>
      </c>
      <c r="I19" s="175">
        <v>460</v>
      </c>
      <c r="J19" s="27">
        <v>21</v>
      </c>
    </row>
    <row r="20" spans="1:10" s="3" customFormat="1" x14ac:dyDescent="0.2">
      <c r="A20" s="33">
        <v>4037</v>
      </c>
      <c r="B20" s="56" t="s">
        <v>40</v>
      </c>
      <c r="C20" s="128">
        <v>440</v>
      </c>
      <c r="D20" s="141">
        <v>8</v>
      </c>
      <c r="E20" s="57">
        <v>430</v>
      </c>
      <c r="F20" s="58">
        <v>10</v>
      </c>
      <c r="G20" s="57" t="s">
        <v>107</v>
      </c>
      <c r="H20" s="58">
        <v>3</v>
      </c>
      <c r="I20" s="177">
        <v>440</v>
      </c>
      <c r="J20" s="58">
        <v>5</v>
      </c>
    </row>
    <row r="21" spans="1:10" s="3" customFormat="1" x14ac:dyDescent="0.2">
      <c r="A21" s="24">
        <v>4055</v>
      </c>
      <c r="B21" s="25" t="s">
        <v>41</v>
      </c>
      <c r="C21" s="123">
        <v>460</v>
      </c>
      <c r="D21" s="138">
        <v>35</v>
      </c>
      <c r="E21" s="26">
        <v>460</v>
      </c>
      <c r="F21" s="27">
        <v>33</v>
      </c>
      <c r="G21" s="26" t="s">
        <v>136</v>
      </c>
      <c r="H21" s="27">
        <v>34</v>
      </c>
      <c r="I21" s="175">
        <v>490</v>
      </c>
      <c r="J21" s="27">
        <v>28</v>
      </c>
    </row>
    <row r="22" spans="1:10" s="15" customFormat="1" ht="25.5" x14ac:dyDescent="0.2">
      <c r="A22" s="33">
        <v>4500</v>
      </c>
      <c r="B22" s="56" t="s">
        <v>42</v>
      </c>
      <c r="C22" s="128">
        <v>380</v>
      </c>
      <c r="D22" s="141">
        <v>67</v>
      </c>
      <c r="E22" s="57">
        <v>387.5</v>
      </c>
      <c r="F22" s="58">
        <v>98</v>
      </c>
      <c r="G22" s="57" t="s">
        <v>127</v>
      </c>
      <c r="H22" s="58">
        <v>71</v>
      </c>
      <c r="I22" s="177">
        <v>400</v>
      </c>
      <c r="J22" s="58">
        <v>83</v>
      </c>
    </row>
    <row r="23" spans="1:10" s="15" customFormat="1" x14ac:dyDescent="0.2">
      <c r="A23" s="24">
        <v>4501</v>
      </c>
      <c r="B23" s="25" t="s">
        <v>43</v>
      </c>
      <c r="C23" s="123">
        <v>360</v>
      </c>
      <c r="D23" s="138">
        <v>21</v>
      </c>
      <c r="E23" s="26">
        <v>355</v>
      </c>
      <c r="F23" s="27">
        <v>18</v>
      </c>
      <c r="G23" s="26" t="s">
        <v>181</v>
      </c>
      <c r="H23" s="27">
        <v>20</v>
      </c>
      <c r="I23" s="175">
        <v>380</v>
      </c>
      <c r="J23" s="27">
        <v>17</v>
      </c>
    </row>
    <row r="24" spans="1:10" s="3" customFormat="1" x14ac:dyDescent="0.2">
      <c r="A24" s="33">
        <v>4502</v>
      </c>
      <c r="B24" s="56" t="s">
        <v>44</v>
      </c>
      <c r="C24" s="128">
        <v>370</v>
      </c>
      <c r="D24" s="141">
        <v>19</v>
      </c>
      <c r="E24" s="57">
        <v>380</v>
      </c>
      <c r="F24" s="58">
        <v>33</v>
      </c>
      <c r="G24" s="57" t="s">
        <v>140</v>
      </c>
      <c r="H24" s="58">
        <v>30</v>
      </c>
      <c r="I24" s="177">
        <v>400</v>
      </c>
      <c r="J24" s="58">
        <v>30</v>
      </c>
    </row>
    <row r="25" spans="1:10" s="3" customFormat="1" ht="25.5" x14ac:dyDescent="0.2">
      <c r="A25" s="24">
        <v>4503</v>
      </c>
      <c r="B25" s="25" t="s">
        <v>45</v>
      </c>
      <c r="C25" s="123">
        <v>360</v>
      </c>
      <c r="D25" s="138">
        <v>132</v>
      </c>
      <c r="E25" s="26">
        <v>370</v>
      </c>
      <c r="F25" s="27">
        <v>138</v>
      </c>
      <c r="G25" s="26" t="s">
        <v>134</v>
      </c>
      <c r="H25" s="27">
        <v>123</v>
      </c>
      <c r="I25" s="175">
        <v>380</v>
      </c>
      <c r="J25" s="27">
        <v>115</v>
      </c>
    </row>
    <row r="26" spans="1:10" s="15" customFormat="1" x14ac:dyDescent="0.2">
      <c r="A26" s="33">
        <v>4509</v>
      </c>
      <c r="B26" s="56" t="s">
        <v>46</v>
      </c>
      <c r="C26" s="128">
        <v>390</v>
      </c>
      <c r="D26" s="141">
        <v>89</v>
      </c>
      <c r="E26" s="57">
        <v>390</v>
      </c>
      <c r="F26" s="58">
        <v>78</v>
      </c>
      <c r="G26" s="57" t="s">
        <v>135</v>
      </c>
      <c r="H26" s="58">
        <v>71</v>
      </c>
      <c r="I26" s="177">
        <v>410</v>
      </c>
      <c r="J26" s="58">
        <v>60</v>
      </c>
    </row>
    <row r="27" spans="1:10" s="3" customFormat="1" ht="25.5" x14ac:dyDescent="0.2">
      <c r="A27" s="24">
        <v>4520</v>
      </c>
      <c r="B27" s="25" t="s">
        <v>47</v>
      </c>
      <c r="C27" s="123">
        <v>500</v>
      </c>
      <c r="D27" s="138">
        <v>5</v>
      </c>
      <c r="E27" s="26">
        <v>520</v>
      </c>
      <c r="F27" s="27">
        <v>8</v>
      </c>
      <c r="G27" s="26" t="s">
        <v>182</v>
      </c>
      <c r="H27" s="27">
        <v>7</v>
      </c>
      <c r="I27" s="175">
        <v>575</v>
      </c>
      <c r="J27" s="27">
        <v>14</v>
      </c>
    </row>
    <row r="28" spans="1:10" s="3" customFormat="1" ht="25.5" x14ac:dyDescent="0.2">
      <c r="A28" s="101">
        <v>4521</v>
      </c>
      <c r="B28" s="102" t="s">
        <v>48</v>
      </c>
      <c r="C28" s="128">
        <v>410</v>
      </c>
      <c r="D28" s="141">
        <v>6</v>
      </c>
      <c r="E28" s="57">
        <v>430</v>
      </c>
      <c r="F28" s="58">
        <v>7</v>
      </c>
      <c r="G28" s="57" t="s">
        <v>139</v>
      </c>
      <c r="H28" s="58">
        <v>5</v>
      </c>
      <c r="I28" s="177">
        <v>430</v>
      </c>
      <c r="J28" s="58">
        <v>7</v>
      </c>
    </row>
    <row r="29" spans="1:10" s="3" customFormat="1" x14ac:dyDescent="0.2">
      <c r="A29" s="37"/>
      <c r="B29" s="38" t="s">
        <v>71</v>
      </c>
      <c r="C29" s="122">
        <v>360</v>
      </c>
      <c r="D29" s="142">
        <v>195</v>
      </c>
      <c r="E29" s="39">
        <v>375</v>
      </c>
      <c r="F29" s="40">
        <v>183</v>
      </c>
      <c r="G29" s="39" t="s">
        <v>140</v>
      </c>
      <c r="H29" s="40">
        <v>163</v>
      </c>
      <c r="I29" s="178">
        <v>400</v>
      </c>
      <c r="J29" s="40">
        <v>182</v>
      </c>
    </row>
    <row r="30" spans="1:10" s="15" customFormat="1" x14ac:dyDescent="0.2">
      <c r="A30" s="59">
        <v>4019</v>
      </c>
      <c r="B30" s="60" t="s">
        <v>49</v>
      </c>
      <c r="C30" s="130">
        <v>360</v>
      </c>
      <c r="D30" s="143">
        <v>76</v>
      </c>
      <c r="E30" s="61">
        <v>375</v>
      </c>
      <c r="F30" s="62">
        <v>73</v>
      </c>
      <c r="G30" s="61" t="s">
        <v>140</v>
      </c>
      <c r="H30" s="62">
        <v>70</v>
      </c>
      <c r="I30" s="179">
        <v>405</v>
      </c>
      <c r="J30" s="62">
        <v>69</v>
      </c>
    </row>
    <row r="31" spans="1:10" s="3" customFormat="1" ht="25.5" x14ac:dyDescent="0.2">
      <c r="A31" s="24">
        <v>4020</v>
      </c>
      <c r="B31" s="45" t="s">
        <v>50</v>
      </c>
      <c r="C31" s="123">
        <v>365</v>
      </c>
      <c r="D31" s="138">
        <v>63</v>
      </c>
      <c r="E31" s="26">
        <v>390</v>
      </c>
      <c r="F31" s="27">
        <v>66</v>
      </c>
      <c r="G31" s="26" t="s">
        <v>140</v>
      </c>
      <c r="H31" s="27">
        <v>51</v>
      </c>
      <c r="I31" s="175">
        <v>410</v>
      </c>
      <c r="J31" s="27">
        <v>72</v>
      </c>
    </row>
    <row r="32" spans="1:10" s="15" customFormat="1" x14ac:dyDescent="0.2">
      <c r="A32" s="59">
        <v>4021</v>
      </c>
      <c r="B32" s="63" t="s">
        <v>51</v>
      </c>
      <c r="C32" s="130">
        <v>377.5</v>
      </c>
      <c r="D32" s="143">
        <v>36</v>
      </c>
      <c r="E32" s="61">
        <v>370</v>
      </c>
      <c r="F32" s="62">
        <v>34</v>
      </c>
      <c r="G32" s="61" t="s">
        <v>134</v>
      </c>
      <c r="H32" s="62">
        <v>24</v>
      </c>
      <c r="I32" s="179">
        <v>400</v>
      </c>
      <c r="J32" s="62">
        <v>28</v>
      </c>
    </row>
    <row r="33" spans="1:10" s="3" customFormat="1" ht="28.5" customHeight="1" x14ac:dyDescent="0.2">
      <c r="A33" s="28">
        <v>4022</v>
      </c>
      <c r="B33" s="29" t="s">
        <v>52</v>
      </c>
      <c r="C33" s="132">
        <v>347.5</v>
      </c>
      <c r="D33" s="144">
        <v>20</v>
      </c>
      <c r="E33" s="30">
        <v>340</v>
      </c>
      <c r="F33" s="31">
        <v>10</v>
      </c>
      <c r="G33" s="30" t="s">
        <v>147</v>
      </c>
      <c r="H33" s="31">
        <v>18</v>
      </c>
      <c r="I33" s="180">
        <v>370</v>
      </c>
      <c r="J33" s="31">
        <v>13</v>
      </c>
    </row>
    <row r="34" spans="1:10" s="3" customFormat="1" ht="15.75" x14ac:dyDescent="0.25">
      <c r="A34" s="81"/>
      <c r="B34" s="82" t="s">
        <v>100</v>
      </c>
      <c r="C34" s="145">
        <v>345</v>
      </c>
      <c r="D34" s="146">
        <v>982</v>
      </c>
      <c r="E34" s="83">
        <v>350</v>
      </c>
      <c r="F34" s="84">
        <v>962</v>
      </c>
      <c r="G34" s="83" t="s">
        <v>119</v>
      </c>
      <c r="H34" s="84">
        <v>803</v>
      </c>
      <c r="I34" s="181">
        <v>360</v>
      </c>
      <c r="J34" s="84">
        <v>834</v>
      </c>
    </row>
    <row r="35" spans="1:10" s="3" customFormat="1" x14ac:dyDescent="0.2">
      <c r="A35" s="55">
        <v>4114</v>
      </c>
      <c r="B35" s="25" t="s">
        <v>27</v>
      </c>
      <c r="C35" s="123">
        <v>310</v>
      </c>
      <c r="D35" s="138">
        <v>173</v>
      </c>
      <c r="E35" s="26">
        <v>315</v>
      </c>
      <c r="F35" s="27">
        <v>152</v>
      </c>
      <c r="G35" s="26" t="s">
        <v>115</v>
      </c>
      <c r="H35" s="27">
        <v>134</v>
      </c>
      <c r="I35" s="175">
        <v>360</v>
      </c>
      <c r="J35" s="27">
        <v>17</v>
      </c>
    </row>
    <row r="36" spans="1:10" s="3" customFormat="1" x14ac:dyDescent="0.2">
      <c r="A36" s="46">
        <v>4117</v>
      </c>
      <c r="B36" s="47" t="s">
        <v>63</v>
      </c>
      <c r="C36" s="126" t="s">
        <v>107</v>
      </c>
      <c r="D36" s="150">
        <v>4</v>
      </c>
      <c r="E36" s="48" t="s">
        <v>107</v>
      </c>
      <c r="F36" s="49">
        <v>3</v>
      </c>
      <c r="G36" s="48" t="s">
        <v>107</v>
      </c>
      <c r="H36" s="49">
        <v>3</v>
      </c>
      <c r="I36" s="182">
        <v>355</v>
      </c>
      <c r="J36" s="49">
        <v>183</v>
      </c>
    </row>
    <row r="37" spans="1:10" s="15" customFormat="1" ht="25.5" x14ac:dyDescent="0.2">
      <c r="A37" s="24">
        <v>4118</v>
      </c>
      <c r="B37" s="25" t="s">
        <v>28</v>
      </c>
      <c r="C37" s="123">
        <v>350</v>
      </c>
      <c r="D37" s="138">
        <v>84</v>
      </c>
      <c r="E37" s="26">
        <v>350</v>
      </c>
      <c r="F37" s="27">
        <v>94</v>
      </c>
      <c r="G37" s="26" t="s">
        <v>119</v>
      </c>
      <c r="H37" s="27">
        <v>81</v>
      </c>
      <c r="I37" s="175">
        <v>330</v>
      </c>
      <c r="J37" s="27">
        <v>108</v>
      </c>
    </row>
    <row r="38" spans="1:10" s="15" customFormat="1" x14ac:dyDescent="0.2">
      <c r="A38" s="50">
        <v>4119</v>
      </c>
      <c r="B38" s="47" t="s">
        <v>29</v>
      </c>
      <c r="C38" s="126">
        <v>380</v>
      </c>
      <c r="D38" s="150">
        <v>11</v>
      </c>
      <c r="E38" s="48">
        <v>365</v>
      </c>
      <c r="F38" s="49">
        <v>9</v>
      </c>
      <c r="G38" s="48" t="s">
        <v>107</v>
      </c>
      <c r="H38" s="49">
        <v>3</v>
      </c>
      <c r="I38" s="48" t="s">
        <v>107</v>
      </c>
      <c r="J38" s="49">
        <v>1</v>
      </c>
    </row>
    <row r="39" spans="1:10" s="3" customFormat="1" x14ac:dyDescent="0.2">
      <c r="A39" s="24">
        <v>4123</v>
      </c>
      <c r="B39" s="25" t="s">
        <v>30</v>
      </c>
      <c r="C39" s="123">
        <v>395</v>
      </c>
      <c r="D39" s="138">
        <v>45</v>
      </c>
      <c r="E39" s="26">
        <v>400</v>
      </c>
      <c r="F39" s="27">
        <v>51</v>
      </c>
      <c r="G39" s="26" t="s">
        <v>183</v>
      </c>
      <c r="H39" s="27">
        <v>42</v>
      </c>
      <c r="I39" s="175">
        <v>360</v>
      </c>
      <c r="J39" s="27">
        <v>77</v>
      </c>
    </row>
    <row r="40" spans="1:10" s="3" customFormat="1" x14ac:dyDescent="0.2">
      <c r="A40" s="50">
        <v>4124</v>
      </c>
      <c r="B40" s="47" t="s">
        <v>31</v>
      </c>
      <c r="C40" s="126">
        <v>350</v>
      </c>
      <c r="D40" s="150">
        <v>45</v>
      </c>
      <c r="E40" s="48">
        <v>350</v>
      </c>
      <c r="F40" s="49">
        <v>38</v>
      </c>
      <c r="G40" s="48" t="s">
        <v>119</v>
      </c>
      <c r="H40" s="49">
        <v>35</v>
      </c>
      <c r="I40" s="182">
        <v>375</v>
      </c>
      <c r="J40" s="49">
        <v>10</v>
      </c>
    </row>
    <row r="41" spans="1:10" s="3" customFormat="1" x14ac:dyDescent="0.2">
      <c r="A41" s="24">
        <v>4125</v>
      </c>
      <c r="B41" s="25" t="s">
        <v>7</v>
      </c>
      <c r="C41" s="123" t="s">
        <v>107</v>
      </c>
      <c r="D41" s="138">
        <v>3</v>
      </c>
      <c r="E41" s="26">
        <v>375</v>
      </c>
      <c r="F41" s="27">
        <v>24</v>
      </c>
      <c r="G41" s="26" t="s">
        <v>124</v>
      </c>
      <c r="H41" s="27">
        <v>15</v>
      </c>
      <c r="I41" s="175">
        <v>445</v>
      </c>
      <c r="J41" s="27">
        <v>51</v>
      </c>
    </row>
    <row r="42" spans="1:10" s="3" customFormat="1" ht="25.5" x14ac:dyDescent="0.2">
      <c r="A42" s="50">
        <v>4127</v>
      </c>
      <c r="B42" s="47" t="s">
        <v>32</v>
      </c>
      <c r="C42" s="126">
        <v>365</v>
      </c>
      <c r="D42" s="150">
        <v>111</v>
      </c>
      <c r="E42" s="48">
        <v>385</v>
      </c>
      <c r="F42" s="49">
        <v>92</v>
      </c>
      <c r="G42" s="48" t="s">
        <v>176</v>
      </c>
      <c r="H42" s="49">
        <v>62</v>
      </c>
      <c r="I42" s="182">
        <v>347.5</v>
      </c>
      <c r="J42" s="49">
        <v>26</v>
      </c>
    </row>
    <row r="43" spans="1:10" s="3" customFormat="1" ht="25.5" x14ac:dyDescent="0.2">
      <c r="A43" s="24">
        <v>4128</v>
      </c>
      <c r="B43" s="45" t="s">
        <v>33</v>
      </c>
      <c r="C43" s="123">
        <v>385</v>
      </c>
      <c r="D43" s="138">
        <v>38</v>
      </c>
      <c r="E43" s="26">
        <v>415</v>
      </c>
      <c r="F43" s="27">
        <v>26</v>
      </c>
      <c r="G43" s="26" t="s">
        <v>127</v>
      </c>
      <c r="H43" s="27">
        <v>20</v>
      </c>
      <c r="I43" s="175">
        <v>362.5</v>
      </c>
      <c r="J43" s="27">
        <v>34</v>
      </c>
    </row>
    <row r="44" spans="1:10" s="3" customFormat="1" x14ac:dyDescent="0.2">
      <c r="A44" s="50">
        <v>4129</v>
      </c>
      <c r="B44" s="47" t="s">
        <v>34</v>
      </c>
      <c r="C44" s="126">
        <v>380</v>
      </c>
      <c r="D44" s="150">
        <v>29</v>
      </c>
      <c r="E44" s="48">
        <v>390</v>
      </c>
      <c r="F44" s="49">
        <v>18</v>
      </c>
      <c r="G44" s="48" t="s">
        <v>134</v>
      </c>
      <c r="H44" s="49">
        <v>19</v>
      </c>
      <c r="I44" s="182">
        <v>370</v>
      </c>
      <c r="J44" s="49">
        <v>79</v>
      </c>
    </row>
    <row r="45" spans="1:10" s="3" customFormat="1" x14ac:dyDescent="0.2">
      <c r="A45" s="24">
        <v>4130</v>
      </c>
      <c r="B45" s="25" t="s">
        <v>35</v>
      </c>
      <c r="C45" s="123">
        <v>395</v>
      </c>
      <c r="D45" s="138">
        <v>15</v>
      </c>
      <c r="E45" s="26">
        <v>410</v>
      </c>
      <c r="F45" s="27">
        <v>11</v>
      </c>
      <c r="G45" s="26" t="s">
        <v>125</v>
      </c>
      <c r="H45" s="27">
        <v>9</v>
      </c>
      <c r="I45" s="175">
        <v>420</v>
      </c>
      <c r="J45" s="27">
        <v>19</v>
      </c>
    </row>
    <row r="46" spans="1:10" s="3" customFormat="1" x14ac:dyDescent="0.2">
      <c r="A46" s="50">
        <v>4131</v>
      </c>
      <c r="B46" s="51" t="s">
        <v>36</v>
      </c>
      <c r="C46" s="126">
        <v>360</v>
      </c>
      <c r="D46" s="150">
        <v>27</v>
      </c>
      <c r="E46" s="48">
        <v>342.5</v>
      </c>
      <c r="F46" s="49">
        <v>38</v>
      </c>
      <c r="G46" s="48" t="s">
        <v>126</v>
      </c>
      <c r="H46" s="49">
        <v>27</v>
      </c>
      <c r="I46" s="182">
        <v>380</v>
      </c>
      <c r="J46" s="49">
        <v>20</v>
      </c>
    </row>
    <row r="47" spans="1:10" s="3" customFormat="1" x14ac:dyDescent="0.2">
      <c r="A47" s="24">
        <v>4132</v>
      </c>
      <c r="B47" s="25" t="s">
        <v>37</v>
      </c>
      <c r="C47" s="123">
        <v>338</v>
      </c>
      <c r="D47" s="138">
        <v>120</v>
      </c>
      <c r="E47" s="26">
        <v>340</v>
      </c>
      <c r="F47" s="27">
        <v>104</v>
      </c>
      <c r="G47" s="26" t="s">
        <v>126</v>
      </c>
      <c r="H47" s="27">
        <v>85</v>
      </c>
      <c r="I47" s="175">
        <v>550</v>
      </c>
      <c r="J47" s="27">
        <v>5</v>
      </c>
    </row>
    <row r="48" spans="1:10" s="3" customFormat="1" x14ac:dyDescent="0.2">
      <c r="A48" s="50">
        <v>4133</v>
      </c>
      <c r="B48" s="85" t="s">
        <v>38</v>
      </c>
      <c r="C48" s="126">
        <v>350</v>
      </c>
      <c r="D48" s="150">
        <v>44</v>
      </c>
      <c r="E48" s="48">
        <v>350</v>
      </c>
      <c r="F48" s="49">
        <v>46</v>
      </c>
      <c r="G48" s="48" t="s">
        <v>119</v>
      </c>
      <c r="H48" s="49">
        <v>41</v>
      </c>
      <c r="I48" s="182">
        <v>350</v>
      </c>
      <c r="J48" s="49">
        <v>29</v>
      </c>
    </row>
    <row r="49" spans="1:10" s="3" customFormat="1" x14ac:dyDescent="0.2">
      <c r="A49" s="55">
        <v>4205</v>
      </c>
      <c r="B49" s="45" t="s">
        <v>19</v>
      </c>
      <c r="C49" s="147">
        <v>350</v>
      </c>
      <c r="D49" s="148">
        <v>15</v>
      </c>
      <c r="E49" s="78">
        <v>350</v>
      </c>
      <c r="F49" s="98">
        <v>26</v>
      </c>
      <c r="G49" s="78" t="s">
        <v>126</v>
      </c>
      <c r="H49" s="98">
        <v>15</v>
      </c>
      <c r="I49" s="183">
        <v>350</v>
      </c>
      <c r="J49" s="98">
        <v>97</v>
      </c>
    </row>
    <row r="50" spans="1:10" s="3" customFormat="1" x14ac:dyDescent="0.2">
      <c r="A50" s="112">
        <v>4207</v>
      </c>
      <c r="B50" s="113" t="s">
        <v>64</v>
      </c>
      <c r="C50" s="125">
        <v>340</v>
      </c>
      <c r="D50" s="149">
        <v>195</v>
      </c>
      <c r="E50" s="114">
        <v>340</v>
      </c>
      <c r="F50" s="115">
        <v>216</v>
      </c>
      <c r="G50" s="114" t="s">
        <v>126</v>
      </c>
      <c r="H50" s="115">
        <v>192</v>
      </c>
      <c r="I50" s="184">
        <v>360</v>
      </c>
      <c r="J50" s="115">
        <v>51</v>
      </c>
    </row>
    <row r="51" spans="1:10" s="3" customFormat="1" x14ac:dyDescent="0.2">
      <c r="A51" s="86">
        <v>4280</v>
      </c>
      <c r="B51" s="99" t="s">
        <v>8</v>
      </c>
      <c r="C51" s="132">
        <v>400</v>
      </c>
      <c r="D51" s="144">
        <v>23</v>
      </c>
      <c r="E51" s="30">
        <v>380</v>
      </c>
      <c r="F51" s="31">
        <v>14</v>
      </c>
      <c r="G51" s="30" t="s">
        <v>149</v>
      </c>
      <c r="H51" s="31">
        <v>20</v>
      </c>
      <c r="I51" s="30" t="s">
        <v>111</v>
      </c>
      <c r="J51" s="31" t="s">
        <v>111</v>
      </c>
    </row>
    <row r="52" spans="1:10" s="3" customFormat="1" ht="15.75" x14ac:dyDescent="0.25">
      <c r="A52" s="34"/>
      <c r="B52" s="96" t="s">
        <v>99</v>
      </c>
      <c r="C52" s="35">
        <v>310</v>
      </c>
      <c r="D52" s="36">
        <v>703</v>
      </c>
      <c r="E52" s="35">
        <v>315</v>
      </c>
      <c r="F52" s="36">
        <v>724</v>
      </c>
      <c r="G52" s="35" t="s">
        <v>120</v>
      </c>
      <c r="H52" s="36">
        <v>646</v>
      </c>
      <c r="I52" s="185">
        <v>340</v>
      </c>
      <c r="J52" s="36">
        <v>608</v>
      </c>
    </row>
    <row r="53" spans="1:10" s="3" customFormat="1" x14ac:dyDescent="0.2">
      <c r="A53" s="24">
        <v>4300</v>
      </c>
      <c r="B53" s="45" t="s">
        <v>101</v>
      </c>
      <c r="C53" s="26">
        <v>350</v>
      </c>
      <c r="D53" s="27">
        <v>163</v>
      </c>
      <c r="E53" s="26">
        <v>357.5</v>
      </c>
      <c r="F53" s="27">
        <v>192</v>
      </c>
      <c r="G53" s="26" t="s">
        <v>145</v>
      </c>
      <c r="H53" s="27">
        <v>161</v>
      </c>
      <c r="I53" s="175">
        <v>380</v>
      </c>
      <c r="J53" s="27">
        <v>149</v>
      </c>
    </row>
    <row r="54" spans="1:10" s="3" customFormat="1" x14ac:dyDescent="0.2">
      <c r="A54" s="41">
        <v>4301</v>
      </c>
      <c r="B54" s="42" t="s">
        <v>22</v>
      </c>
      <c r="C54" s="43">
        <v>320</v>
      </c>
      <c r="D54" s="44">
        <v>116</v>
      </c>
      <c r="E54" s="43">
        <v>320</v>
      </c>
      <c r="F54" s="44">
        <v>121</v>
      </c>
      <c r="G54" s="43" t="s">
        <v>120</v>
      </c>
      <c r="H54" s="44">
        <v>112</v>
      </c>
      <c r="I54" s="186">
        <v>335</v>
      </c>
      <c r="J54" s="44">
        <v>84</v>
      </c>
    </row>
    <row r="55" spans="1:10" s="3" customFormat="1" x14ac:dyDescent="0.2">
      <c r="A55" s="24">
        <v>4303</v>
      </c>
      <c r="B55" s="45" t="s">
        <v>23</v>
      </c>
      <c r="C55" s="26">
        <v>280</v>
      </c>
      <c r="D55" s="27">
        <v>17</v>
      </c>
      <c r="E55" s="26">
        <v>275</v>
      </c>
      <c r="F55" s="27">
        <v>16</v>
      </c>
      <c r="G55" s="26" t="s">
        <v>184</v>
      </c>
      <c r="H55" s="27">
        <v>14</v>
      </c>
      <c r="I55" s="175">
        <v>315</v>
      </c>
      <c r="J55" s="27">
        <v>15</v>
      </c>
    </row>
    <row r="56" spans="1:10" s="3" customFormat="1" ht="25.5" x14ac:dyDescent="0.2">
      <c r="A56" s="87">
        <v>4304</v>
      </c>
      <c r="B56" s="88" t="s">
        <v>20</v>
      </c>
      <c r="C56" s="89">
        <v>290</v>
      </c>
      <c r="D56" s="90">
        <v>84</v>
      </c>
      <c r="E56" s="89">
        <v>295</v>
      </c>
      <c r="F56" s="90">
        <v>68</v>
      </c>
      <c r="G56" s="89" t="s">
        <v>116</v>
      </c>
      <c r="H56" s="90">
        <v>74</v>
      </c>
      <c r="I56" s="187">
        <v>300</v>
      </c>
      <c r="J56" s="90">
        <v>63</v>
      </c>
    </row>
    <row r="57" spans="1:10" s="3" customFormat="1" ht="25.5" x14ac:dyDescent="0.2">
      <c r="A57" s="79">
        <v>4305</v>
      </c>
      <c r="B57" s="91" t="s">
        <v>21</v>
      </c>
      <c r="C57" s="26">
        <v>300</v>
      </c>
      <c r="D57" s="27">
        <v>245</v>
      </c>
      <c r="E57" s="26">
        <v>300</v>
      </c>
      <c r="F57" s="27">
        <v>256</v>
      </c>
      <c r="G57" s="26" t="s">
        <v>116</v>
      </c>
      <c r="H57" s="27">
        <v>212</v>
      </c>
      <c r="I57" s="175">
        <v>325</v>
      </c>
      <c r="J57" s="27">
        <v>202</v>
      </c>
    </row>
    <row r="58" spans="1:10" s="3" customFormat="1" ht="25.5" x14ac:dyDescent="0.2">
      <c r="A58" s="41">
        <v>4306</v>
      </c>
      <c r="B58" s="42" t="s">
        <v>24</v>
      </c>
      <c r="C58" s="43">
        <v>330</v>
      </c>
      <c r="D58" s="44">
        <v>50</v>
      </c>
      <c r="E58" s="43">
        <v>360</v>
      </c>
      <c r="F58" s="44">
        <v>45</v>
      </c>
      <c r="G58" s="43" t="s">
        <v>119</v>
      </c>
      <c r="H58" s="44">
        <v>49</v>
      </c>
      <c r="I58" s="186">
        <v>360</v>
      </c>
      <c r="J58" s="44">
        <v>72</v>
      </c>
    </row>
    <row r="59" spans="1:10" s="3" customFormat="1" ht="25.5" x14ac:dyDescent="0.2">
      <c r="A59" s="24">
        <v>4340</v>
      </c>
      <c r="B59" s="25" t="s">
        <v>25</v>
      </c>
      <c r="C59" s="26">
        <v>300</v>
      </c>
      <c r="D59" s="27">
        <v>25</v>
      </c>
      <c r="E59" s="26">
        <v>290</v>
      </c>
      <c r="F59" s="27">
        <v>20</v>
      </c>
      <c r="G59" s="26" t="s">
        <v>185</v>
      </c>
      <c r="H59" s="27">
        <v>12</v>
      </c>
      <c r="I59" s="175">
        <v>315</v>
      </c>
      <c r="J59" s="27">
        <v>16</v>
      </c>
    </row>
    <row r="60" spans="1:10" s="3" customFormat="1" x14ac:dyDescent="0.2">
      <c r="A60" s="92">
        <v>4346</v>
      </c>
      <c r="B60" s="93" t="s">
        <v>26</v>
      </c>
      <c r="C60" s="94" t="s">
        <v>107</v>
      </c>
      <c r="D60" s="95">
        <v>3</v>
      </c>
      <c r="E60" s="94" t="s">
        <v>107</v>
      </c>
      <c r="F60" s="95">
        <v>2</v>
      </c>
      <c r="G60" s="94" t="s">
        <v>111</v>
      </c>
      <c r="H60" s="95" t="s">
        <v>111</v>
      </c>
      <c r="I60" s="94" t="s">
        <v>111</v>
      </c>
      <c r="J60" s="95" t="s">
        <v>111</v>
      </c>
    </row>
    <row r="61" spans="1:10" s="3" customFormat="1" ht="15.75" x14ac:dyDescent="0.25">
      <c r="A61" s="64"/>
      <c r="B61" s="97" t="s">
        <v>72</v>
      </c>
      <c r="C61" s="131">
        <v>400</v>
      </c>
      <c r="D61" s="66">
        <v>316</v>
      </c>
      <c r="E61" s="65">
        <v>402.5</v>
      </c>
      <c r="F61" s="66">
        <v>292</v>
      </c>
      <c r="G61" s="65" t="s">
        <v>137</v>
      </c>
      <c r="H61" s="66">
        <v>252</v>
      </c>
      <c r="I61" s="188">
        <v>430</v>
      </c>
      <c r="J61" s="66">
        <v>235</v>
      </c>
    </row>
    <row r="62" spans="1:10" s="3" customFormat="1" x14ac:dyDescent="0.2">
      <c r="A62" s="24">
        <v>4157</v>
      </c>
      <c r="B62" s="25" t="s">
        <v>53</v>
      </c>
      <c r="C62" s="123">
        <v>400</v>
      </c>
      <c r="D62" s="27">
        <v>41</v>
      </c>
      <c r="E62" s="26">
        <v>410</v>
      </c>
      <c r="F62" s="27">
        <v>37</v>
      </c>
      <c r="G62" s="26" t="s">
        <v>125</v>
      </c>
      <c r="H62" s="27">
        <v>31</v>
      </c>
      <c r="I62" s="175">
        <v>425</v>
      </c>
      <c r="J62" s="27">
        <v>31</v>
      </c>
    </row>
    <row r="63" spans="1:10" s="3" customFormat="1" x14ac:dyDescent="0.2">
      <c r="A63" s="67">
        <v>4158</v>
      </c>
      <c r="B63" s="68" t="s">
        <v>54</v>
      </c>
      <c r="C63" s="133">
        <v>390</v>
      </c>
      <c r="D63" s="70">
        <v>11</v>
      </c>
      <c r="E63" s="69">
        <v>395</v>
      </c>
      <c r="F63" s="70">
        <v>7</v>
      </c>
      <c r="G63" s="69" t="s">
        <v>180</v>
      </c>
      <c r="H63" s="70">
        <v>7</v>
      </c>
      <c r="I63" s="189">
        <v>400</v>
      </c>
      <c r="J63" s="70">
        <v>9</v>
      </c>
    </row>
    <row r="64" spans="1:10" s="3" customFormat="1" x14ac:dyDescent="0.2">
      <c r="A64" s="24">
        <v>4159</v>
      </c>
      <c r="B64" s="25" t="s">
        <v>55</v>
      </c>
      <c r="C64" s="123">
        <v>430</v>
      </c>
      <c r="D64" s="27">
        <v>25</v>
      </c>
      <c r="E64" s="26">
        <v>420</v>
      </c>
      <c r="F64" s="27">
        <v>31</v>
      </c>
      <c r="G64" s="26" t="s">
        <v>136</v>
      </c>
      <c r="H64" s="27">
        <v>21</v>
      </c>
      <c r="I64" s="175">
        <v>450</v>
      </c>
      <c r="J64" s="27">
        <v>14</v>
      </c>
    </row>
    <row r="65" spans="1:10" s="3" customFormat="1" ht="16.5" customHeight="1" x14ac:dyDescent="0.2">
      <c r="A65" s="67">
        <v>4160</v>
      </c>
      <c r="B65" s="68" t="s">
        <v>56</v>
      </c>
      <c r="C65" s="133">
        <v>430</v>
      </c>
      <c r="D65" s="70">
        <v>25</v>
      </c>
      <c r="E65" s="69">
        <v>430</v>
      </c>
      <c r="F65" s="70">
        <v>25</v>
      </c>
      <c r="G65" s="69" t="s">
        <v>142</v>
      </c>
      <c r="H65" s="70">
        <v>25</v>
      </c>
      <c r="I65" s="189">
        <v>440</v>
      </c>
      <c r="J65" s="70">
        <v>16</v>
      </c>
    </row>
    <row r="66" spans="1:10" s="3" customFormat="1" x14ac:dyDescent="0.2">
      <c r="A66" s="24">
        <v>4161</v>
      </c>
      <c r="B66" s="25" t="s">
        <v>57</v>
      </c>
      <c r="C66" s="123">
        <v>420</v>
      </c>
      <c r="D66" s="27">
        <v>51</v>
      </c>
      <c r="E66" s="26">
        <v>415</v>
      </c>
      <c r="F66" s="27">
        <v>49</v>
      </c>
      <c r="G66" s="26" t="s">
        <v>186</v>
      </c>
      <c r="H66" s="27">
        <v>44</v>
      </c>
      <c r="I66" s="175">
        <v>445</v>
      </c>
      <c r="J66" s="27">
        <v>34</v>
      </c>
    </row>
    <row r="67" spans="1:10" s="3" customFormat="1" x14ac:dyDescent="0.2">
      <c r="A67" s="67">
        <v>4163</v>
      </c>
      <c r="B67" s="68" t="s">
        <v>58</v>
      </c>
      <c r="C67" s="133">
        <v>430</v>
      </c>
      <c r="D67" s="70">
        <v>21</v>
      </c>
      <c r="E67" s="69">
        <v>440</v>
      </c>
      <c r="F67" s="70">
        <v>28</v>
      </c>
      <c r="G67" s="69" t="s">
        <v>187</v>
      </c>
      <c r="H67" s="70">
        <v>16</v>
      </c>
      <c r="I67" s="189">
        <v>452.5</v>
      </c>
      <c r="J67" s="70">
        <v>28</v>
      </c>
    </row>
    <row r="68" spans="1:10" s="3" customFormat="1" x14ac:dyDescent="0.2">
      <c r="A68" s="24">
        <v>4164</v>
      </c>
      <c r="B68" s="25" t="s">
        <v>59</v>
      </c>
      <c r="C68" s="123">
        <v>420</v>
      </c>
      <c r="D68" s="27">
        <v>16</v>
      </c>
      <c r="E68" s="26">
        <v>415</v>
      </c>
      <c r="F68" s="27">
        <v>12</v>
      </c>
      <c r="G68" s="26" t="s">
        <v>137</v>
      </c>
      <c r="H68" s="27">
        <v>18</v>
      </c>
      <c r="I68" s="175">
        <v>460</v>
      </c>
      <c r="J68" s="27">
        <v>19</v>
      </c>
    </row>
    <row r="69" spans="1:10" s="3" customFormat="1" ht="25.5" x14ac:dyDescent="0.2">
      <c r="A69" s="67">
        <v>4165</v>
      </c>
      <c r="B69" s="68" t="s">
        <v>60</v>
      </c>
      <c r="C69" s="133">
        <v>400</v>
      </c>
      <c r="D69" s="70">
        <v>59</v>
      </c>
      <c r="E69" s="69">
        <v>410</v>
      </c>
      <c r="F69" s="70">
        <v>48</v>
      </c>
      <c r="G69" s="69" t="s">
        <v>142</v>
      </c>
      <c r="H69" s="70">
        <v>46</v>
      </c>
      <c r="I69" s="189">
        <v>435</v>
      </c>
      <c r="J69" s="70">
        <v>41</v>
      </c>
    </row>
    <row r="70" spans="1:10" s="3" customFormat="1" x14ac:dyDescent="0.2">
      <c r="A70" s="24">
        <v>4183</v>
      </c>
      <c r="B70" s="25" t="s">
        <v>61</v>
      </c>
      <c r="C70" s="26">
        <v>380</v>
      </c>
      <c r="D70" s="27">
        <v>7</v>
      </c>
      <c r="E70" s="26" t="s">
        <v>107</v>
      </c>
      <c r="F70" s="27">
        <v>4</v>
      </c>
      <c r="G70" s="26" t="s">
        <v>107</v>
      </c>
      <c r="H70" s="27">
        <v>3</v>
      </c>
      <c r="I70" s="26" t="s">
        <v>107</v>
      </c>
      <c r="J70" s="27">
        <v>2</v>
      </c>
    </row>
    <row r="71" spans="1:10" s="3" customFormat="1" ht="25.5" x14ac:dyDescent="0.2">
      <c r="A71" s="71">
        <v>4184</v>
      </c>
      <c r="B71" s="72" t="s">
        <v>62</v>
      </c>
      <c r="C71" s="73">
        <v>260</v>
      </c>
      <c r="D71" s="74">
        <v>60</v>
      </c>
      <c r="E71" s="73">
        <v>265</v>
      </c>
      <c r="F71" s="74">
        <v>51</v>
      </c>
      <c r="G71" s="73" t="s">
        <v>117</v>
      </c>
      <c r="H71" s="74">
        <v>41</v>
      </c>
      <c r="I71" s="190">
        <v>300</v>
      </c>
      <c r="J71" s="74">
        <v>41</v>
      </c>
    </row>
    <row r="72" spans="1:10" x14ac:dyDescent="0.2">
      <c r="A72" s="75"/>
      <c r="B72" s="2"/>
    </row>
    <row r="73" spans="1:10" x14ac:dyDescent="0.2">
      <c r="A73" s="111" t="s">
        <v>98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xmlns:xlrd2="http://schemas.microsoft.com/office/spreadsheetml/2017/richdata2" ref="A35:F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76" customWidth="1"/>
    <col min="2" max="2" width="45.85546875" customWidth="1"/>
    <col min="3" max="3" width="9.140625" style="166"/>
    <col min="4" max="4" width="9.140625" style="2"/>
    <col min="5" max="5" width="9.140625" style="166"/>
    <col min="6" max="16384" width="9.140625" style="2"/>
  </cols>
  <sheetData>
    <row r="1" spans="1:14" s="3" customFormat="1" ht="15" x14ac:dyDescent="0.25">
      <c r="A1" s="1" t="s">
        <v>0</v>
      </c>
      <c r="B1"/>
      <c r="C1" s="163"/>
      <c r="E1" s="163"/>
    </row>
    <row r="2" spans="1:14" s="3" customFormat="1" ht="15" x14ac:dyDescent="0.25">
      <c r="A2" s="1" t="s">
        <v>1</v>
      </c>
      <c r="B2"/>
      <c r="C2" s="163"/>
      <c r="E2" s="163"/>
    </row>
    <row r="3" spans="1:14" s="3" customFormat="1" ht="15.75" x14ac:dyDescent="0.25">
      <c r="A3" s="4" t="s">
        <v>77</v>
      </c>
      <c r="B3" s="5"/>
      <c r="C3" s="163"/>
      <c r="E3" s="163"/>
    </row>
    <row r="4" spans="1:14" s="3" customFormat="1" x14ac:dyDescent="0.2">
      <c r="A4" s="6"/>
      <c r="B4" s="7"/>
      <c r="C4" s="164" t="s">
        <v>158</v>
      </c>
      <c r="D4" s="9"/>
      <c r="E4" s="164" t="s">
        <v>160</v>
      </c>
      <c r="F4" s="9"/>
      <c r="G4" s="8" t="s">
        <v>161</v>
      </c>
      <c r="H4" s="9"/>
      <c r="I4" s="8" t="s">
        <v>203</v>
      </c>
      <c r="J4" s="9"/>
    </row>
    <row r="5" spans="1:14" s="3" customFormat="1" ht="39" x14ac:dyDescent="0.25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62"/>
      <c r="L5" s="162"/>
      <c r="M5" s="162"/>
      <c r="N5" s="162"/>
    </row>
    <row r="6" spans="1:14" s="15" customFormat="1" ht="15" customHeight="1" x14ac:dyDescent="0.25">
      <c r="A6" s="14"/>
      <c r="B6" s="80" t="s">
        <v>68</v>
      </c>
      <c r="C6" s="124">
        <v>415</v>
      </c>
      <c r="D6" s="135">
        <v>1604</v>
      </c>
      <c r="E6" s="103">
        <v>420</v>
      </c>
      <c r="F6" s="104">
        <v>1502</v>
      </c>
      <c r="G6" s="103" t="s">
        <v>142</v>
      </c>
      <c r="H6" s="104">
        <v>1348</v>
      </c>
      <c r="I6" s="172">
        <v>450</v>
      </c>
      <c r="J6" s="104">
        <v>1147</v>
      </c>
    </row>
    <row r="7" spans="1:14" s="15" customFormat="1" x14ac:dyDescent="0.2">
      <c r="A7" s="17"/>
      <c r="B7" s="18" t="s">
        <v>69</v>
      </c>
      <c r="C7" s="134">
        <v>385</v>
      </c>
      <c r="D7" s="136">
        <v>705</v>
      </c>
      <c r="E7" s="16">
        <v>395</v>
      </c>
      <c r="F7" s="19">
        <v>665</v>
      </c>
      <c r="G7" s="16" t="s">
        <v>133</v>
      </c>
      <c r="H7" s="19">
        <v>606</v>
      </c>
      <c r="I7" s="173">
        <v>415</v>
      </c>
      <c r="J7" s="19">
        <v>435</v>
      </c>
    </row>
    <row r="8" spans="1:14" s="3" customFormat="1" x14ac:dyDescent="0.2">
      <c r="A8" s="20">
        <v>4504</v>
      </c>
      <c r="B8" s="21" t="s">
        <v>9</v>
      </c>
      <c r="C8" s="127">
        <v>415</v>
      </c>
      <c r="D8" s="137">
        <v>117</v>
      </c>
      <c r="E8" s="22">
        <v>415</v>
      </c>
      <c r="F8" s="23">
        <v>112</v>
      </c>
      <c r="G8" s="22" t="s">
        <v>188</v>
      </c>
      <c r="H8" s="23">
        <v>110</v>
      </c>
      <c r="I8" s="174">
        <v>450</v>
      </c>
      <c r="J8" s="23">
        <v>73</v>
      </c>
    </row>
    <row r="9" spans="1:14" s="3" customFormat="1" x14ac:dyDescent="0.2">
      <c r="A9" s="24">
        <v>4505</v>
      </c>
      <c r="B9" s="25" t="s">
        <v>10</v>
      </c>
      <c r="C9" s="123">
        <v>400</v>
      </c>
      <c r="D9" s="138">
        <v>99</v>
      </c>
      <c r="E9" s="26">
        <v>410</v>
      </c>
      <c r="F9" s="27">
        <v>119</v>
      </c>
      <c r="G9" s="26" t="s">
        <v>141</v>
      </c>
      <c r="H9" s="27">
        <v>100</v>
      </c>
      <c r="I9" s="175">
        <v>435</v>
      </c>
      <c r="J9" s="27">
        <v>68</v>
      </c>
    </row>
    <row r="10" spans="1:14" s="3" customFormat="1" x14ac:dyDescent="0.2">
      <c r="A10" s="20">
        <v>4506</v>
      </c>
      <c r="B10" s="21" t="s">
        <v>11</v>
      </c>
      <c r="C10" s="127">
        <v>360</v>
      </c>
      <c r="D10" s="137">
        <v>120</v>
      </c>
      <c r="E10" s="22">
        <v>370</v>
      </c>
      <c r="F10" s="23">
        <v>123</v>
      </c>
      <c r="G10" s="22" t="s">
        <v>134</v>
      </c>
      <c r="H10" s="23">
        <v>103</v>
      </c>
      <c r="I10" s="174">
        <v>380</v>
      </c>
      <c r="J10" s="23">
        <v>79</v>
      </c>
    </row>
    <row r="11" spans="1:14" s="3" customFormat="1" ht="25.5" x14ac:dyDescent="0.2">
      <c r="A11" s="24">
        <v>4507</v>
      </c>
      <c r="B11" s="45" t="s">
        <v>12</v>
      </c>
      <c r="C11" s="123">
        <v>480</v>
      </c>
      <c r="D11" s="138">
        <v>41</v>
      </c>
      <c r="E11" s="26">
        <v>485</v>
      </c>
      <c r="F11" s="27">
        <v>42</v>
      </c>
      <c r="G11" s="26" t="s">
        <v>182</v>
      </c>
      <c r="H11" s="27">
        <v>33</v>
      </c>
      <c r="I11" s="175">
        <v>500</v>
      </c>
      <c r="J11" s="27">
        <v>27</v>
      </c>
    </row>
    <row r="12" spans="1:14" s="3" customFormat="1" x14ac:dyDescent="0.2">
      <c r="A12" s="20">
        <v>4508</v>
      </c>
      <c r="B12" s="21" t="s">
        <v>13</v>
      </c>
      <c r="C12" s="127">
        <v>370</v>
      </c>
      <c r="D12" s="137">
        <v>41</v>
      </c>
      <c r="E12" s="22">
        <v>387.5</v>
      </c>
      <c r="F12" s="23">
        <v>30</v>
      </c>
      <c r="G12" s="22" t="s">
        <v>140</v>
      </c>
      <c r="H12" s="23">
        <v>33</v>
      </c>
      <c r="I12" s="174">
        <v>417.5</v>
      </c>
      <c r="J12" s="23">
        <v>16</v>
      </c>
    </row>
    <row r="13" spans="1:14" s="3" customFormat="1" ht="25.5" x14ac:dyDescent="0.2">
      <c r="A13" s="24">
        <v>4510</v>
      </c>
      <c r="B13" s="25" t="s">
        <v>14</v>
      </c>
      <c r="C13" s="123">
        <v>360</v>
      </c>
      <c r="D13" s="138">
        <v>222</v>
      </c>
      <c r="E13" s="26">
        <v>365</v>
      </c>
      <c r="F13" s="27">
        <v>199</v>
      </c>
      <c r="G13" s="26" t="s">
        <v>134</v>
      </c>
      <c r="H13" s="27">
        <v>183</v>
      </c>
      <c r="I13" s="175">
        <v>387.5</v>
      </c>
      <c r="J13" s="27">
        <v>144</v>
      </c>
    </row>
    <row r="14" spans="1:14" s="3" customFormat="1" x14ac:dyDescent="0.2">
      <c r="A14" s="20">
        <v>4511</v>
      </c>
      <c r="B14" s="21" t="s">
        <v>15</v>
      </c>
      <c r="C14" s="127">
        <v>400</v>
      </c>
      <c r="D14" s="137">
        <v>42</v>
      </c>
      <c r="E14" s="22">
        <v>405</v>
      </c>
      <c r="F14" s="23">
        <v>30</v>
      </c>
      <c r="G14" s="22" t="s">
        <v>189</v>
      </c>
      <c r="H14" s="23">
        <v>26</v>
      </c>
      <c r="I14" s="174">
        <v>430</v>
      </c>
      <c r="J14" s="23">
        <v>18</v>
      </c>
    </row>
    <row r="15" spans="1:14" s="3" customFormat="1" x14ac:dyDescent="0.2">
      <c r="A15" s="24">
        <v>4512</v>
      </c>
      <c r="B15" s="25" t="s">
        <v>16</v>
      </c>
      <c r="C15" s="123" t="s">
        <v>107</v>
      </c>
      <c r="D15" s="138">
        <v>4</v>
      </c>
      <c r="E15" s="26" t="s">
        <v>107</v>
      </c>
      <c r="F15" s="27">
        <v>3</v>
      </c>
      <c r="G15" s="26" t="s">
        <v>190</v>
      </c>
      <c r="H15" s="27">
        <v>5</v>
      </c>
      <c r="I15" s="26" t="s">
        <v>107</v>
      </c>
      <c r="J15" s="27">
        <v>2</v>
      </c>
    </row>
    <row r="16" spans="1:14" s="3" customFormat="1" ht="38.25" x14ac:dyDescent="0.2">
      <c r="A16" s="20">
        <v>4514</v>
      </c>
      <c r="B16" s="21" t="s">
        <v>18</v>
      </c>
      <c r="C16" s="127">
        <v>410</v>
      </c>
      <c r="D16" s="137">
        <v>14</v>
      </c>
      <c r="E16" s="22">
        <v>450</v>
      </c>
      <c r="F16" s="23">
        <v>6</v>
      </c>
      <c r="G16" s="22" t="s">
        <v>191</v>
      </c>
      <c r="H16" s="23">
        <v>12</v>
      </c>
      <c r="I16" s="174">
        <v>420</v>
      </c>
      <c r="J16" s="23">
        <v>7</v>
      </c>
    </row>
    <row r="17" spans="1:10" s="3" customFormat="1" x14ac:dyDescent="0.2">
      <c r="A17" s="24">
        <v>4516</v>
      </c>
      <c r="B17" s="25" t="s">
        <v>17</v>
      </c>
      <c r="C17" s="123">
        <v>500</v>
      </c>
      <c r="D17" s="138">
        <v>5</v>
      </c>
      <c r="E17" s="26" t="s">
        <v>107</v>
      </c>
      <c r="F17" s="27">
        <v>1</v>
      </c>
      <c r="G17" s="26" t="s">
        <v>107</v>
      </c>
      <c r="H17" s="27">
        <v>1</v>
      </c>
      <c r="I17" s="26" t="s">
        <v>107</v>
      </c>
      <c r="J17" s="27">
        <v>1</v>
      </c>
    </row>
    <row r="18" spans="1:10" s="3" customFormat="1" x14ac:dyDescent="0.2">
      <c r="A18" s="52"/>
      <c r="B18" s="53" t="s">
        <v>70</v>
      </c>
      <c r="C18" s="139">
        <v>440</v>
      </c>
      <c r="D18" s="140">
        <v>777</v>
      </c>
      <c r="E18" s="32">
        <v>440</v>
      </c>
      <c r="F18" s="54">
        <v>692</v>
      </c>
      <c r="G18" s="32" t="s">
        <v>187</v>
      </c>
      <c r="H18" s="54">
        <v>610</v>
      </c>
      <c r="I18" s="176">
        <v>470</v>
      </c>
      <c r="J18" s="54">
        <v>587</v>
      </c>
    </row>
    <row r="19" spans="1:10" s="3" customFormat="1" x14ac:dyDescent="0.2">
      <c r="A19" s="55">
        <v>4035</v>
      </c>
      <c r="B19" s="25" t="s">
        <v>39</v>
      </c>
      <c r="C19" s="123">
        <v>550</v>
      </c>
      <c r="D19" s="138">
        <v>50</v>
      </c>
      <c r="E19" s="26">
        <v>570</v>
      </c>
      <c r="F19" s="27">
        <v>49</v>
      </c>
      <c r="G19" s="26" t="s">
        <v>192</v>
      </c>
      <c r="H19" s="27">
        <v>48</v>
      </c>
      <c r="I19" s="175">
        <v>580</v>
      </c>
      <c r="J19" s="27">
        <v>50</v>
      </c>
    </row>
    <row r="20" spans="1:10" s="3" customFormat="1" x14ac:dyDescent="0.2">
      <c r="A20" s="33">
        <v>4037</v>
      </c>
      <c r="B20" s="56" t="s">
        <v>40</v>
      </c>
      <c r="C20" s="128">
        <v>530</v>
      </c>
      <c r="D20" s="141">
        <v>13</v>
      </c>
      <c r="E20" s="57">
        <v>522.5</v>
      </c>
      <c r="F20" s="58">
        <v>12</v>
      </c>
      <c r="G20" s="57" t="s">
        <v>150</v>
      </c>
      <c r="H20" s="58">
        <v>15</v>
      </c>
      <c r="I20" s="177">
        <v>560</v>
      </c>
      <c r="J20" s="58">
        <v>11</v>
      </c>
    </row>
    <row r="21" spans="1:10" s="3" customFormat="1" x14ac:dyDescent="0.2">
      <c r="A21" s="24">
        <v>4055</v>
      </c>
      <c r="B21" s="25" t="s">
        <v>41</v>
      </c>
      <c r="C21" s="123">
        <v>540</v>
      </c>
      <c r="D21" s="138">
        <v>51</v>
      </c>
      <c r="E21" s="26">
        <v>550</v>
      </c>
      <c r="F21" s="27">
        <v>55</v>
      </c>
      <c r="G21" s="26" t="s">
        <v>193</v>
      </c>
      <c r="H21" s="27">
        <v>38</v>
      </c>
      <c r="I21" s="175">
        <v>550</v>
      </c>
      <c r="J21" s="27">
        <v>41</v>
      </c>
    </row>
    <row r="22" spans="1:10" s="15" customFormat="1" ht="25.5" x14ac:dyDescent="0.2">
      <c r="A22" s="33">
        <v>4500</v>
      </c>
      <c r="B22" s="56" t="s">
        <v>42</v>
      </c>
      <c r="C22" s="128">
        <v>440</v>
      </c>
      <c r="D22" s="141">
        <v>115</v>
      </c>
      <c r="E22" s="57">
        <v>440</v>
      </c>
      <c r="F22" s="58">
        <v>112</v>
      </c>
      <c r="G22" s="57" t="s">
        <v>194</v>
      </c>
      <c r="H22" s="58">
        <v>94</v>
      </c>
      <c r="I22" s="177">
        <v>480</v>
      </c>
      <c r="J22" s="58">
        <v>97</v>
      </c>
    </row>
    <row r="23" spans="1:10" s="15" customFormat="1" x14ac:dyDescent="0.2">
      <c r="A23" s="24">
        <v>4501</v>
      </c>
      <c r="B23" s="25" t="s">
        <v>43</v>
      </c>
      <c r="C23" s="123">
        <v>420</v>
      </c>
      <c r="D23" s="138">
        <v>14</v>
      </c>
      <c r="E23" s="26">
        <v>420</v>
      </c>
      <c r="F23" s="27">
        <v>7</v>
      </c>
      <c r="G23" s="26" t="s">
        <v>146</v>
      </c>
      <c r="H23" s="27">
        <v>7</v>
      </c>
      <c r="I23" s="175">
        <v>460</v>
      </c>
      <c r="J23" s="27">
        <v>5</v>
      </c>
    </row>
    <row r="24" spans="1:10" s="3" customFormat="1" x14ac:dyDescent="0.2">
      <c r="A24" s="33">
        <v>4502</v>
      </c>
      <c r="B24" s="56" t="s">
        <v>44</v>
      </c>
      <c r="C24" s="128">
        <v>397.5</v>
      </c>
      <c r="D24" s="141">
        <v>12</v>
      </c>
      <c r="E24" s="57">
        <v>445</v>
      </c>
      <c r="F24" s="58">
        <v>10</v>
      </c>
      <c r="G24" s="57" t="s">
        <v>149</v>
      </c>
      <c r="H24" s="58">
        <v>13</v>
      </c>
      <c r="I24" s="177">
        <v>440</v>
      </c>
      <c r="J24" s="58">
        <v>11</v>
      </c>
    </row>
    <row r="25" spans="1:10" s="3" customFormat="1" ht="25.5" x14ac:dyDescent="0.2">
      <c r="A25" s="24">
        <v>4503</v>
      </c>
      <c r="B25" s="25" t="s">
        <v>45</v>
      </c>
      <c r="C25" s="123">
        <v>410</v>
      </c>
      <c r="D25" s="138">
        <v>215</v>
      </c>
      <c r="E25" s="26">
        <v>420</v>
      </c>
      <c r="F25" s="27">
        <v>178</v>
      </c>
      <c r="G25" s="26" t="s">
        <v>137</v>
      </c>
      <c r="H25" s="27">
        <v>170</v>
      </c>
      <c r="I25" s="175">
        <v>450</v>
      </c>
      <c r="J25" s="27">
        <v>145</v>
      </c>
    </row>
    <row r="26" spans="1:10" s="15" customFormat="1" x14ac:dyDescent="0.2">
      <c r="A26" s="33">
        <v>4509</v>
      </c>
      <c r="B26" s="56" t="s">
        <v>46</v>
      </c>
      <c r="C26" s="128">
        <v>440</v>
      </c>
      <c r="D26" s="141">
        <v>280</v>
      </c>
      <c r="E26" s="57">
        <v>440</v>
      </c>
      <c r="F26" s="58">
        <v>255</v>
      </c>
      <c r="G26" s="57" t="s">
        <v>136</v>
      </c>
      <c r="H26" s="58">
        <v>206</v>
      </c>
      <c r="I26" s="177">
        <v>460</v>
      </c>
      <c r="J26" s="58">
        <v>205</v>
      </c>
    </row>
    <row r="27" spans="1:10" s="3" customFormat="1" ht="25.5" x14ac:dyDescent="0.2">
      <c r="A27" s="24">
        <v>4520</v>
      </c>
      <c r="B27" s="25" t="s">
        <v>47</v>
      </c>
      <c r="C27" s="123">
        <v>600</v>
      </c>
      <c r="D27" s="138">
        <v>21</v>
      </c>
      <c r="E27" s="26">
        <v>690</v>
      </c>
      <c r="F27" s="27">
        <v>11</v>
      </c>
      <c r="G27" s="26" t="s">
        <v>195</v>
      </c>
      <c r="H27" s="27">
        <v>12</v>
      </c>
      <c r="I27" s="175">
        <v>700</v>
      </c>
      <c r="J27" s="27">
        <v>13</v>
      </c>
    </row>
    <row r="28" spans="1:10" s="3" customFormat="1" ht="25.5" x14ac:dyDescent="0.2">
      <c r="A28" s="101">
        <v>4521</v>
      </c>
      <c r="B28" s="102" t="s">
        <v>48</v>
      </c>
      <c r="C28" s="128">
        <v>517.5</v>
      </c>
      <c r="D28" s="141">
        <v>6</v>
      </c>
      <c r="E28" s="57" t="s">
        <v>107</v>
      </c>
      <c r="F28" s="58">
        <v>3</v>
      </c>
      <c r="G28" s="57" t="s">
        <v>156</v>
      </c>
      <c r="H28" s="58">
        <v>7</v>
      </c>
      <c r="I28" s="177">
        <v>550</v>
      </c>
      <c r="J28" s="58">
        <v>9</v>
      </c>
    </row>
    <row r="29" spans="1:10" s="3" customFormat="1" x14ac:dyDescent="0.2">
      <c r="A29" s="37"/>
      <c r="B29" s="38" t="s">
        <v>71</v>
      </c>
      <c r="C29" s="122">
        <v>430</v>
      </c>
      <c r="D29" s="142">
        <v>122</v>
      </c>
      <c r="E29" s="39">
        <v>465</v>
      </c>
      <c r="F29" s="40">
        <v>145</v>
      </c>
      <c r="G29" s="39" t="s">
        <v>182</v>
      </c>
      <c r="H29" s="40">
        <v>132</v>
      </c>
      <c r="I29" s="178">
        <v>510</v>
      </c>
      <c r="J29" s="40">
        <v>125</v>
      </c>
    </row>
    <row r="30" spans="1:10" s="15" customFormat="1" x14ac:dyDescent="0.2">
      <c r="A30" s="59">
        <v>4019</v>
      </c>
      <c r="B30" s="60" t="s">
        <v>49</v>
      </c>
      <c r="C30" s="130">
        <v>480</v>
      </c>
      <c r="D30" s="143">
        <v>30</v>
      </c>
      <c r="E30" s="61">
        <v>460</v>
      </c>
      <c r="F30" s="62">
        <v>40</v>
      </c>
      <c r="G30" s="61" t="s">
        <v>180</v>
      </c>
      <c r="H30" s="62">
        <v>23</v>
      </c>
      <c r="I30" s="179">
        <v>490</v>
      </c>
      <c r="J30" s="62">
        <v>30</v>
      </c>
    </row>
    <row r="31" spans="1:10" s="3" customFormat="1" ht="25.5" x14ac:dyDescent="0.2">
      <c r="A31" s="24">
        <v>4020</v>
      </c>
      <c r="B31" s="45" t="s">
        <v>50</v>
      </c>
      <c r="C31" s="123">
        <v>500</v>
      </c>
      <c r="D31" s="138">
        <v>37</v>
      </c>
      <c r="E31" s="26">
        <v>517.5</v>
      </c>
      <c r="F31" s="27">
        <v>64</v>
      </c>
      <c r="G31" s="26" t="s">
        <v>196</v>
      </c>
      <c r="H31" s="27">
        <v>66</v>
      </c>
      <c r="I31" s="175">
        <v>560</v>
      </c>
      <c r="J31" s="27">
        <v>60</v>
      </c>
    </row>
    <row r="32" spans="1:10" s="15" customFormat="1" x14ac:dyDescent="0.2">
      <c r="A32" s="59">
        <v>4021</v>
      </c>
      <c r="B32" s="63" t="s">
        <v>51</v>
      </c>
      <c r="C32" s="130">
        <v>400</v>
      </c>
      <c r="D32" s="143">
        <v>21</v>
      </c>
      <c r="E32" s="61">
        <v>420</v>
      </c>
      <c r="F32" s="62">
        <v>12</v>
      </c>
      <c r="G32" s="61" t="s">
        <v>137</v>
      </c>
      <c r="H32" s="62">
        <v>14</v>
      </c>
      <c r="I32" s="179">
        <v>470</v>
      </c>
      <c r="J32" s="62">
        <v>17</v>
      </c>
    </row>
    <row r="33" spans="1:10" s="3" customFormat="1" ht="28.5" customHeight="1" x14ac:dyDescent="0.2">
      <c r="A33" s="28">
        <v>4022</v>
      </c>
      <c r="B33" s="29" t="s">
        <v>52</v>
      </c>
      <c r="C33" s="132">
        <v>410</v>
      </c>
      <c r="D33" s="144">
        <v>34</v>
      </c>
      <c r="E33" s="30">
        <v>410</v>
      </c>
      <c r="F33" s="31">
        <v>29</v>
      </c>
      <c r="G33" s="30" t="s">
        <v>137</v>
      </c>
      <c r="H33" s="31">
        <v>29</v>
      </c>
      <c r="I33" s="180">
        <v>422.5</v>
      </c>
      <c r="J33" s="31">
        <v>18</v>
      </c>
    </row>
    <row r="34" spans="1:10" s="3" customFormat="1" ht="15.75" x14ac:dyDescent="0.25">
      <c r="A34" s="81"/>
      <c r="B34" s="82" t="s">
        <v>100</v>
      </c>
      <c r="C34" s="145">
        <v>400</v>
      </c>
      <c r="D34" s="146">
        <v>1034</v>
      </c>
      <c r="E34" s="83">
        <v>400</v>
      </c>
      <c r="F34" s="84">
        <v>1064</v>
      </c>
      <c r="G34" s="83" t="s">
        <v>133</v>
      </c>
      <c r="H34" s="84">
        <v>1001</v>
      </c>
      <c r="I34" s="181">
        <v>420</v>
      </c>
      <c r="J34" s="84">
        <v>843</v>
      </c>
    </row>
    <row r="35" spans="1:10" s="3" customFormat="1" x14ac:dyDescent="0.2">
      <c r="A35" s="55">
        <v>4114</v>
      </c>
      <c r="B35" s="25" t="s">
        <v>27</v>
      </c>
      <c r="C35" s="123">
        <v>385</v>
      </c>
      <c r="D35" s="138">
        <v>26</v>
      </c>
      <c r="E35" s="26">
        <v>350</v>
      </c>
      <c r="F35" s="27">
        <v>22</v>
      </c>
      <c r="G35" s="26" t="s">
        <v>140</v>
      </c>
      <c r="H35" s="27">
        <v>21</v>
      </c>
      <c r="I35" s="26" t="s">
        <v>107</v>
      </c>
      <c r="J35" s="27">
        <v>4</v>
      </c>
    </row>
    <row r="36" spans="1:10" s="3" customFormat="1" x14ac:dyDescent="0.2">
      <c r="A36" s="46">
        <v>4117</v>
      </c>
      <c r="B36" s="47" t="s">
        <v>63</v>
      </c>
      <c r="C36" s="126">
        <v>435</v>
      </c>
      <c r="D36" s="150">
        <v>12</v>
      </c>
      <c r="E36" s="48">
        <v>417.5</v>
      </c>
      <c r="F36" s="49">
        <v>8</v>
      </c>
      <c r="G36" s="48" t="s">
        <v>142</v>
      </c>
      <c r="H36" s="49">
        <v>9</v>
      </c>
      <c r="I36" s="182">
        <v>410</v>
      </c>
      <c r="J36" s="49">
        <v>282</v>
      </c>
    </row>
    <row r="37" spans="1:10" s="15" customFormat="1" ht="25.5" x14ac:dyDescent="0.2">
      <c r="A37" s="24">
        <v>4118</v>
      </c>
      <c r="B37" s="25" t="s">
        <v>28</v>
      </c>
      <c r="C37" s="123">
        <v>410</v>
      </c>
      <c r="D37" s="138">
        <v>63</v>
      </c>
      <c r="E37" s="26">
        <v>410</v>
      </c>
      <c r="F37" s="27">
        <v>93</v>
      </c>
      <c r="G37" s="26" t="s">
        <v>137</v>
      </c>
      <c r="H37" s="27">
        <v>69</v>
      </c>
      <c r="I37" s="175">
        <v>380</v>
      </c>
      <c r="J37" s="27">
        <v>17</v>
      </c>
    </row>
    <row r="38" spans="1:10" s="15" customFormat="1" x14ac:dyDescent="0.2">
      <c r="A38" s="50">
        <v>4119</v>
      </c>
      <c r="B38" s="47" t="s">
        <v>29</v>
      </c>
      <c r="C38" s="126">
        <v>450</v>
      </c>
      <c r="D38" s="150">
        <v>6</v>
      </c>
      <c r="E38" s="48">
        <v>455</v>
      </c>
      <c r="F38" s="49">
        <v>18</v>
      </c>
      <c r="G38" s="48" t="s">
        <v>182</v>
      </c>
      <c r="H38" s="49">
        <v>21</v>
      </c>
      <c r="I38" s="182">
        <v>435</v>
      </c>
      <c r="J38" s="49">
        <v>14</v>
      </c>
    </row>
    <row r="39" spans="1:10" s="3" customFormat="1" x14ac:dyDescent="0.2">
      <c r="A39" s="24">
        <v>4123</v>
      </c>
      <c r="B39" s="25" t="s">
        <v>30</v>
      </c>
      <c r="C39" s="123">
        <v>552.5</v>
      </c>
      <c r="D39" s="138">
        <v>44</v>
      </c>
      <c r="E39" s="26">
        <v>560</v>
      </c>
      <c r="F39" s="27">
        <v>41</v>
      </c>
      <c r="G39" s="26" t="s">
        <v>197</v>
      </c>
      <c r="H39" s="27">
        <v>52</v>
      </c>
      <c r="I39" s="175">
        <v>430</v>
      </c>
      <c r="J39" s="27">
        <v>67</v>
      </c>
    </row>
    <row r="40" spans="1:10" s="3" customFormat="1" x14ac:dyDescent="0.2">
      <c r="A40" s="50">
        <v>4124</v>
      </c>
      <c r="B40" s="47" t="s">
        <v>31</v>
      </c>
      <c r="C40" s="126">
        <v>410</v>
      </c>
      <c r="D40" s="150">
        <v>36</v>
      </c>
      <c r="E40" s="48">
        <v>417.5</v>
      </c>
      <c r="F40" s="49">
        <v>36</v>
      </c>
      <c r="G40" s="48" t="s">
        <v>137</v>
      </c>
      <c r="H40" s="49">
        <v>51</v>
      </c>
      <c r="I40" s="182">
        <v>495</v>
      </c>
      <c r="J40" s="49">
        <v>16</v>
      </c>
    </row>
    <row r="41" spans="1:10" s="3" customFormat="1" x14ac:dyDescent="0.2">
      <c r="A41" s="24">
        <v>4125</v>
      </c>
      <c r="B41" s="25" t="s">
        <v>7</v>
      </c>
      <c r="C41" s="123">
        <v>400</v>
      </c>
      <c r="D41" s="138">
        <v>36</v>
      </c>
      <c r="E41" s="26">
        <v>390</v>
      </c>
      <c r="F41" s="27">
        <v>96</v>
      </c>
      <c r="G41" s="26" t="s">
        <v>133</v>
      </c>
      <c r="H41" s="27">
        <v>80</v>
      </c>
      <c r="I41" s="175">
        <v>650</v>
      </c>
      <c r="J41" s="27">
        <v>28</v>
      </c>
    </row>
    <row r="42" spans="1:10" s="3" customFormat="1" ht="25.5" x14ac:dyDescent="0.2">
      <c r="A42" s="50">
        <v>4127</v>
      </c>
      <c r="B42" s="47" t="s">
        <v>32</v>
      </c>
      <c r="C42" s="126">
        <v>450</v>
      </c>
      <c r="D42" s="150">
        <v>48</v>
      </c>
      <c r="E42" s="48">
        <v>480</v>
      </c>
      <c r="F42" s="49">
        <v>40</v>
      </c>
      <c r="G42" s="48" t="s">
        <v>148</v>
      </c>
      <c r="H42" s="49">
        <v>42</v>
      </c>
      <c r="I42" s="182">
        <v>420</v>
      </c>
      <c r="J42" s="49">
        <v>46</v>
      </c>
    </row>
    <row r="43" spans="1:10" s="3" customFormat="1" ht="25.5" x14ac:dyDescent="0.2">
      <c r="A43" s="24">
        <v>4128</v>
      </c>
      <c r="B43" s="45" t="s">
        <v>33</v>
      </c>
      <c r="C43" s="123">
        <v>455</v>
      </c>
      <c r="D43" s="138">
        <v>38</v>
      </c>
      <c r="E43" s="26">
        <v>460</v>
      </c>
      <c r="F43" s="27">
        <v>33</v>
      </c>
      <c r="G43" s="26" t="s">
        <v>182</v>
      </c>
      <c r="H43" s="27">
        <v>34</v>
      </c>
      <c r="I43" s="175">
        <v>420</v>
      </c>
      <c r="J43" s="27">
        <v>79</v>
      </c>
    </row>
    <row r="44" spans="1:10" s="3" customFormat="1" x14ac:dyDescent="0.2">
      <c r="A44" s="50">
        <v>4129</v>
      </c>
      <c r="B44" s="47" t="s">
        <v>34</v>
      </c>
      <c r="C44" s="126">
        <v>410</v>
      </c>
      <c r="D44" s="150">
        <v>16</v>
      </c>
      <c r="E44" s="48">
        <v>397.5</v>
      </c>
      <c r="F44" s="49">
        <v>14</v>
      </c>
      <c r="G44" s="48" t="s">
        <v>146</v>
      </c>
      <c r="H44" s="49">
        <v>16</v>
      </c>
      <c r="I44" s="182">
        <v>520</v>
      </c>
      <c r="J44" s="49">
        <v>29</v>
      </c>
    </row>
    <row r="45" spans="1:10" s="3" customFormat="1" x14ac:dyDescent="0.2">
      <c r="A45" s="24">
        <v>4130</v>
      </c>
      <c r="B45" s="25" t="s">
        <v>35</v>
      </c>
      <c r="C45" s="123">
        <v>525</v>
      </c>
      <c r="D45" s="138">
        <v>15</v>
      </c>
      <c r="E45" s="26">
        <v>505</v>
      </c>
      <c r="F45" s="27">
        <v>14</v>
      </c>
      <c r="G45" s="26" t="s">
        <v>198</v>
      </c>
      <c r="H45" s="27">
        <v>14</v>
      </c>
      <c r="I45" s="175">
        <v>512.5</v>
      </c>
      <c r="J45" s="27">
        <v>30</v>
      </c>
    </row>
    <row r="46" spans="1:10" s="3" customFormat="1" x14ac:dyDescent="0.2">
      <c r="A46" s="50">
        <v>4131</v>
      </c>
      <c r="B46" s="51" t="s">
        <v>36</v>
      </c>
      <c r="C46" s="126">
        <v>400</v>
      </c>
      <c r="D46" s="150">
        <v>34</v>
      </c>
      <c r="E46" s="48">
        <v>405</v>
      </c>
      <c r="F46" s="49">
        <v>42</v>
      </c>
      <c r="G46" s="48" t="s">
        <v>133</v>
      </c>
      <c r="H46" s="49">
        <v>32</v>
      </c>
      <c r="I46" s="182">
        <v>475</v>
      </c>
      <c r="J46" s="49">
        <v>7</v>
      </c>
    </row>
    <row r="47" spans="1:10" s="3" customFormat="1" x14ac:dyDescent="0.2">
      <c r="A47" s="24">
        <v>4132</v>
      </c>
      <c r="B47" s="25" t="s">
        <v>37</v>
      </c>
      <c r="C47" s="123">
        <v>390</v>
      </c>
      <c r="D47" s="138">
        <v>113</v>
      </c>
      <c r="E47" s="26">
        <v>385</v>
      </c>
      <c r="F47" s="27">
        <v>95</v>
      </c>
      <c r="G47" s="26" t="s">
        <v>127</v>
      </c>
      <c r="H47" s="27">
        <v>66</v>
      </c>
      <c r="I47" s="175">
        <v>522.5</v>
      </c>
      <c r="J47" s="27">
        <v>8</v>
      </c>
    </row>
    <row r="48" spans="1:10" s="3" customFormat="1" x14ac:dyDescent="0.2">
      <c r="A48" s="50">
        <v>4133</v>
      </c>
      <c r="B48" s="85" t="s">
        <v>38</v>
      </c>
      <c r="C48" s="126">
        <v>400</v>
      </c>
      <c r="D48" s="150">
        <v>136</v>
      </c>
      <c r="E48" s="48">
        <v>390</v>
      </c>
      <c r="F48" s="49">
        <v>110</v>
      </c>
      <c r="G48" s="48" t="s">
        <v>133</v>
      </c>
      <c r="H48" s="49">
        <v>98</v>
      </c>
      <c r="I48" s="182">
        <v>400</v>
      </c>
      <c r="J48" s="49">
        <v>23</v>
      </c>
    </row>
    <row r="49" spans="1:10" s="3" customFormat="1" x14ac:dyDescent="0.2">
      <c r="A49" s="55">
        <v>4205</v>
      </c>
      <c r="B49" s="45" t="s">
        <v>19</v>
      </c>
      <c r="C49" s="147">
        <v>400</v>
      </c>
      <c r="D49" s="148">
        <v>11</v>
      </c>
      <c r="E49" s="78">
        <v>400</v>
      </c>
      <c r="F49" s="98">
        <v>5</v>
      </c>
      <c r="G49" s="78" t="s">
        <v>107</v>
      </c>
      <c r="H49" s="98">
        <v>4</v>
      </c>
      <c r="I49" s="183">
        <v>400</v>
      </c>
      <c r="J49" s="98">
        <v>55</v>
      </c>
    </row>
    <row r="50" spans="1:10" s="3" customFormat="1" x14ac:dyDescent="0.2">
      <c r="A50" s="112">
        <v>4207</v>
      </c>
      <c r="B50" s="113" t="s">
        <v>64</v>
      </c>
      <c r="C50" s="125">
        <v>390</v>
      </c>
      <c r="D50" s="149">
        <v>355</v>
      </c>
      <c r="E50" s="114">
        <v>385</v>
      </c>
      <c r="F50" s="115">
        <v>342</v>
      </c>
      <c r="G50" s="114" t="s">
        <v>127</v>
      </c>
      <c r="H50" s="115">
        <v>337</v>
      </c>
      <c r="I50" s="184">
        <v>420</v>
      </c>
      <c r="J50" s="115">
        <v>91</v>
      </c>
    </row>
    <row r="51" spans="1:10" s="3" customFormat="1" x14ac:dyDescent="0.2">
      <c r="A51" s="86">
        <v>4280</v>
      </c>
      <c r="B51" s="99" t="s">
        <v>8</v>
      </c>
      <c r="C51" s="132">
        <v>420</v>
      </c>
      <c r="D51" s="144">
        <v>45</v>
      </c>
      <c r="E51" s="30">
        <v>400</v>
      </c>
      <c r="F51" s="31">
        <v>55</v>
      </c>
      <c r="G51" s="30" t="s">
        <v>137</v>
      </c>
      <c r="H51" s="31">
        <v>55</v>
      </c>
      <c r="I51" s="30" t="s">
        <v>111</v>
      </c>
      <c r="J51" s="31" t="s">
        <v>111</v>
      </c>
    </row>
    <row r="52" spans="1:10" s="3" customFormat="1" ht="15.75" x14ac:dyDescent="0.25">
      <c r="A52" s="34"/>
      <c r="B52" s="96" t="s">
        <v>99</v>
      </c>
      <c r="C52" s="35">
        <v>370</v>
      </c>
      <c r="D52" s="36">
        <v>1161</v>
      </c>
      <c r="E52" s="35">
        <v>380</v>
      </c>
      <c r="F52" s="36">
        <v>1156</v>
      </c>
      <c r="G52" s="35" t="s">
        <v>140</v>
      </c>
      <c r="H52" s="36">
        <v>1086</v>
      </c>
      <c r="I52" s="185">
        <v>390</v>
      </c>
      <c r="J52" s="36">
        <v>924</v>
      </c>
    </row>
    <row r="53" spans="1:10" s="3" customFormat="1" x14ac:dyDescent="0.2">
      <c r="A53" s="24">
        <v>4300</v>
      </c>
      <c r="B53" s="45" t="s">
        <v>101</v>
      </c>
      <c r="C53" s="26">
        <v>410</v>
      </c>
      <c r="D53" s="27">
        <v>393</v>
      </c>
      <c r="E53" s="26">
        <v>420</v>
      </c>
      <c r="F53" s="27">
        <v>448</v>
      </c>
      <c r="G53" s="26" t="s">
        <v>137</v>
      </c>
      <c r="H53" s="27">
        <v>369</v>
      </c>
      <c r="I53" s="175">
        <v>435</v>
      </c>
      <c r="J53" s="27">
        <v>324</v>
      </c>
    </row>
    <row r="54" spans="1:10" s="3" customFormat="1" x14ac:dyDescent="0.2">
      <c r="A54" s="41">
        <v>4301</v>
      </c>
      <c r="B54" s="42" t="s">
        <v>22</v>
      </c>
      <c r="C54" s="43">
        <v>360</v>
      </c>
      <c r="D54" s="44">
        <v>298</v>
      </c>
      <c r="E54" s="43">
        <v>360</v>
      </c>
      <c r="F54" s="44">
        <v>236</v>
      </c>
      <c r="G54" s="43" t="s">
        <v>144</v>
      </c>
      <c r="H54" s="44">
        <v>261</v>
      </c>
      <c r="I54" s="186">
        <v>370</v>
      </c>
      <c r="J54" s="44">
        <v>195</v>
      </c>
    </row>
    <row r="55" spans="1:10" s="3" customFormat="1" x14ac:dyDescent="0.2">
      <c r="A55" s="24">
        <v>4303</v>
      </c>
      <c r="B55" s="45" t="s">
        <v>23</v>
      </c>
      <c r="C55" s="26">
        <v>350</v>
      </c>
      <c r="D55" s="27">
        <v>7</v>
      </c>
      <c r="E55" s="26">
        <v>315</v>
      </c>
      <c r="F55" s="27">
        <v>6</v>
      </c>
      <c r="G55" s="26" t="s">
        <v>107</v>
      </c>
      <c r="H55" s="27">
        <v>4</v>
      </c>
      <c r="I55" s="26" t="s">
        <v>107</v>
      </c>
      <c r="J55" s="27">
        <v>1</v>
      </c>
    </row>
    <row r="56" spans="1:10" s="3" customFormat="1" ht="25.5" x14ac:dyDescent="0.2">
      <c r="A56" s="87">
        <v>4304</v>
      </c>
      <c r="B56" s="88" t="s">
        <v>20</v>
      </c>
      <c r="C56" s="89">
        <v>345</v>
      </c>
      <c r="D56" s="90">
        <v>66</v>
      </c>
      <c r="E56" s="89">
        <v>340</v>
      </c>
      <c r="F56" s="90">
        <v>47</v>
      </c>
      <c r="G56" s="89" t="s">
        <v>126</v>
      </c>
      <c r="H56" s="90">
        <v>37</v>
      </c>
      <c r="I56" s="187">
        <v>355</v>
      </c>
      <c r="J56" s="90">
        <v>35</v>
      </c>
    </row>
    <row r="57" spans="1:10" s="3" customFormat="1" ht="25.5" x14ac:dyDescent="0.2">
      <c r="A57" s="79">
        <v>4305</v>
      </c>
      <c r="B57" s="91" t="s">
        <v>21</v>
      </c>
      <c r="C57" s="26">
        <v>350</v>
      </c>
      <c r="D57" s="27">
        <v>233</v>
      </c>
      <c r="E57" s="26">
        <v>350</v>
      </c>
      <c r="F57" s="27">
        <v>229</v>
      </c>
      <c r="G57" s="26" t="s">
        <v>119</v>
      </c>
      <c r="H57" s="27">
        <v>200</v>
      </c>
      <c r="I57" s="175">
        <v>360</v>
      </c>
      <c r="J57" s="27">
        <v>145</v>
      </c>
    </row>
    <row r="58" spans="1:10" s="3" customFormat="1" ht="25.5" x14ac:dyDescent="0.2">
      <c r="A58" s="41">
        <v>4306</v>
      </c>
      <c r="B58" s="42" t="s">
        <v>24</v>
      </c>
      <c r="C58" s="43">
        <v>380</v>
      </c>
      <c r="D58" s="44">
        <v>157</v>
      </c>
      <c r="E58" s="43">
        <v>390</v>
      </c>
      <c r="F58" s="44">
        <v>175</v>
      </c>
      <c r="G58" s="43" t="s">
        <v>127</v>
      </c>
      <c r="H58" s="44">
        <v>192</v>
      </c>
      <c r="I58" s="186">
        <v>400</v>
      </c>
      <c r="J58" s="44">
        <v>206</v>
      </c>
    </row>
    <row r="59" spans="1:10" s="3" customFormat="1" ht="25.5" x14ac:dyDescent="0.2">
      <c r="A59" s="24">
        <v>4340</v>
      </c>
      <c r="B59" s="25" t="s">
        <v>25</v>
      </c>
      <c r="C59" s="26">
        <v>347.5</v>
      </c>
      <c r="D59" s="27">
        <v>6</v>
      </c>
      <c r="E59" s="26">
        <v>320</v>
      </c>
      <c r="F59" s="27">
        <v>9</v>
      </c>
      <c r="G59" s="26" t="s">
        <v>119</v>
      </c>
      <c r="H59" s="27">
        <v>18</v>
      </c>
      <c r="I59" s="175">
        <v>367.5</v>
      </c>
      <c r="J59" s="27">
        <v>14</v>
      </c>
    </row>
    <row r="60" spans="1:10" s="3" customFormat="1" x14ac:dyDescent="0.2">
      <c r="A60" s="92">
        <v>4346</v>
      </c>
      <c r="B60" s="93" t="s">
        <v>26</v>
      </c>
      <c r="C60" s="94" t="s">
        <v>107</v>
      </c>
      <c r="D60" s="95">
        <v>1</v>
      </c>
      <c r="E60" s="94" t="s">
        <v>107</v>
      </c>
      <c r="F60" s="95">
        <v>3</v>
      </c>
      <c r="G60" s="94" t="s">
        <v>107</v>
      </c>
      <c r="H60" s="95">
        <v>1</v>
      </c>
      <c r="I60" s="94" t="s">
        <v>107</v>
      </c>
      <c r="J60" s="95">
        <v>2</v>
      </c>
    </row>
    <row r="61" spans="1:10" s="3" customFormat="1" ht="15.75" x14ac:dyDescent="0.25">
      <c r="A61" s="64"/>
      <c r="B61" s="97" t="s">
        <v>72</v>
      </c>
      <c r="C61" s="131">
        <v>490</v>
      </c>
      <c r="D61" s="158">
        <v>406</v>
      </c>
      <c r="E61" s="65">
        <v>495</v>
      </c>
      <c r="F61" s="66">
        <v>385</v>
      </c>
      <c r="G61" s="65" t="s">
        <v>138</v>
      </c>
      <c r="H61" s="66">
        <v>348</v>
      </c>
      <c r="I61" s="188">
        <v>520</v>
      </c>
      <c r="J61" s="66">
        <v>289</v>
      </c>
    </row>
    <row r="62" spans="1:10" s="3" customFormat="1" x14ac:dyDescent="0.2">
      <c r="A62" s="24">
        <v>4157</v>
      </c>
      <c r="B62" s="25" t="s">
        <v>53</v>
      </c>
      <c r="C62" s="123">
        <v>490</v>
      </c>
      <c r="D62" s="138">
        <v>27</v>
      </c>
      <c r="E62" s="26">
        <v>500</v>
      </c>
      <c r="F62" s="27">
        <v>26</v>
      </c>
      <c r="G62" s="26" t="s">
        <v>139</v>
      </c>
      <c r="H62" s="27">
        <v>15</v>
      </c>
      <c r="I62" s="175">
        <v>500</v>
      </c>
      <c r="J62" s="27">
        <v>19</v>
      </c>
    </row>
    <row r="63" spans="1:10" s="3" customFormat="1" x14ac:dyDescent="0.2">
      <c r="A63" s="67">
        <v>4158</v>
      </c>
      <c r="B63" s="68" t="s">
        <v>54</v>
      </c>
      <c r="C63" s="133">
        <v>520</v>
      </c>
      <c r="D63" s="159">
        <v>5</v>
      </c>
      <c r="E63" s="69" t="s">
        <v>107</v>
      </c>
      <c r="F63" s="70">
        <v>4</v>
      </c>
      <c r="G63" s="69" t="s">
        <v>151</v>
      </c>
      <c r="H63" s="70">
        <v>5</v>
      </c>
      <c r="I63" s="69" t="s">
        <v>107</v>
      </c>
      <c r="J63" s="70">
        <v>3</v>
      </c>
    </row>
    <row r="64" spans="1:10" s="3" customFormat="1" x14ac:dyDescent="0.2">
      <c r="A64" s="24">
        <v>4159</v>
      </c>
      <c r="B64" s="25" t="s">
        <v>55</v>
      </c>
      <c r="C64" s="123">
        <v>500</v>
      </c>
      <c r="D64" s="138">
        <v>43</v>
      </c>
      <c r="E64" s="26">
        <v>520</v>
      </c>
      <c r="F64" s="27">
        <v>36</v>
      </c>
      <c r="G64" s="26" t="s">
        <v>199</v>
      </c>
      <c r="H64" s="27">
        <v>38</v>
      </c>
      <c r="I64" s="175">
        <v>545</v>
      </c>
      <c r="J64" s="27">
        <v>19</v>
      </c>
    </row>
    <row r="65" spans="1:10" s="3" customFormat="1" ht="16.5" customHeight="1" x14ac:dyDescent="0.2">
      <c r="A65" s="67">
        <v>4160</v>
      </c>
      <c r="B65" s="68" t="s">
        <v>56</v>
      </c>
      <c r="C65" s="133">
        <v>527.5</v>
      </c>
      <c r="D65" s="159">
        <v>52</v>
      </c>
      <c r="E65" s="69">
        <v>530</v>
      </c>
      <c r="F65" s="70">
        <v>46</v>
      </c>
      <c r="G65" s="69" t="s">
        <v>178</v>
      </c>
      <c r="H65" s="70">
        <v>51</v>
      </c>
      <c r="I65" s="189">
        <v>575</v>
      </c>
      <c r="J65" s="70">
        <v>33</v>
      </c>
    </row>
    <row r="66" spans="1:10" s="3" customFormat="1" x14ac:dyDescent="0.2">
      <c r="A66" s="24">
        <v>4161</v>
      </c>
      <c r="B66" s="25" t="s">
        <v>57</v>
      </c>
      <c r="C66" s="123">
        <v>470</v>
      </c>
      <c r="D66" s="138">
        <v>23</v>
      </c>
      <c r="E66" s="26">
        <v>480</v>
      </c>
      <c r="F66" s="27">
        <v>17</v>
      </c>
      <c r="G66" s="26" t="s">
        <v>200</v>
      </c>
      <c r="H66" s="27">
        <v>16</v>
      </c>
      <c r="I66" s="175">
        <v>520</v>
      </c>
      <c r="J66" s="27">
        <v>16</v>
      </c>
    </row>
    <row r="67" spans="1:10" s="3" customFormat="1" x14ac:dyDescent="0.2">
      <c r="A67" s="67">
        <v>4163</v>
      </c>
      <c r="B67" s="68" t="s">
        <v>58</v>
      </c>
      <c r="C67" s="133">
        <v>525</v>
      </c>
      <c r="D67" s="159">
        <v>43</v>
      </c>
      <c r="E67" s="69">
        <v>500</v>
      </c>
      <c r="F67" s="70">
        <v>25</v>
      </c>
      <c r="G67" s="69" t="s">
        <v>178</v>
      </c>
      <c r="H67" s="70">
        <v>31</v>
      </c>
      <c r="I67" s="189">
        <v>590</v>
      </c>
      <c r="J67" s="70">
        <v>31</v>
      </c>
    </row>
    <row r="68" spans="1:10" s="3" customFormat="1" x14ac:dyDescent="0.2">
      <c r="A68" s="24">
        <v>4164</v>
      </c>
      <c r="B68" s="25" t="s">
        <v>59</v>
      </c>
      <c r="C68" s="123">
        <v>485</v>
      </c>
      <c r="D68" s="138">
        <v>98</v>
      </c>
      <c r="E68" s="26">
        <v>490</v>
      </c>
      <c r="F68" s="27">
        <v>77</v>
      </c>
      <c r="G68" s="26" t="s">
        <v>155</v>
      </c>
      <c r="H68" s="27">
        <v>74</v>
      </c>
      <c r="I68" s="175">
        <v>520</v>
      </c>
      <c r="J68" s="27">
        <v>72</v>
      </c>
    </row>
    <row r="69" spans="1:10" s="3" customFormat="1" ht="25.5" x14ac:dyDescent="0.2">
      <c r="A69" s="67">
        <v>4165</v>
      </c>
      <c r="B69" s="68" t="s">
        <v>60</v>
      </c>
      <c r="C69" s="133">
        <v>480</v>
      </c>
      <c r="D69" s="159">
        <v>110</v>
      </c>
      <c r="E69" s="69">
        <v>480</v>
      </c>
      <c r="F69" s="70">
        <v>148</v>
      </c>
      <c r="G69" s="69" t="s">
        <v>155</v>
      </c>
      <c r="H69" s="70">
        <v>112</v>
      </c>
      <c r="I69" s="189">
        <v>500</v>
      </c>
      <c r="J69" s="70">
        <v>94</v>
      </c>
    </row>
    <row r="70" spans="1:10" s="3" customFormat="1" x14ac:dyDescent="0.2">
      <c r="A70" s="24">
        <v>4183</v>
      </c>
      <c r="B70" s="25" t="s">
        <v>61</v>
      </c>
      <c r="C70" s="123"/>
      <c r="D70" s="138"/>
      <c r="E70" s="26" t="s">
        <v>111</v>
      </c>
      <c r="F70" s="27" t="s">
        <v>111</v>
      </c>
      <c r="G70" s="26" t="s">
        <v>111</v>
      </c>
      <c r="H70" s="27" t="s">
        <v>111</v>
      </c>
      <c r="I70" s="26" t="s">
        <v>111</v>
      </c>
      <c r="J70" s="27" t="s">
        <v>111</v>
      </c>
    </row>
    <row r="71" spans="1:10" s="3" customFormat="1" ht="25.5" x14ac:dyDescent="0.2">
      <c r="A71" s="71">
        <v>4184</v>
      </c>
      <c r="B71" s="72" t="s">
        <v>62</v>
      </c>
      <c r="C71" s="160">
        <v>335</v>
      </c>
      <c r="D71" s="161">
        <v>5</v>
      </c>
      <c r="E71" s="73">
        <v>365</v>
      </c>
      <c r="F71" s="74">
        <v>6</v>
      </c>
      <c r="G71" s="73" t="s">
        <v>153</v>
      </c>
      <c r="H71" s="74">
        <v>6</v>
      </c>
      <c r="I71" s="73" t="s">
        <v>107</v>
      </c>
      <c r="J71" s="74">
        <v>2</v>
      </c>
    </row>
    <row r="72" spans="1:10" x14ac:dyDescent="0.2">
      <c r="A72" s="75"/>
      <c r="B72" s="2"/>
    </row>
    <row r="73" spans="1:10" x14ac:dyDescent="0.2">
      <c r="A73" s="111" t="s">
        <v>98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xmlns:xlrd2="http://schemas.microsoft.com/office/spreadsheetml/2017/richdata2" ref="A35:F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76" customWidth="1"/>
    <col min="2" max="2" width="45.85546875" customWidth="1"/>
    <col min="3" max="3" width="9.140625" style="166"/>
    <col min="4" max="4" width="9.140625" style="2"/>
    <col min="5" max="5" width="9.140625" style="166"/>
    <col min="6" max="16384" width="9.140625" style="2"/>
  </cols>
  <sheetData>
    <row r="1" spans="1:14" s="3" customFormat="1" ht="15" x14ac:dyDescent="0.25">
      <c r="A1" s="1" t="s">
        <v>0</v>
      </c>
      <c r="B1"/>
      <c r="C1" s="163"/>
      <c r="E1" s="163"/>
    </row>
    <row r="2" spans="1:14" s="3" customFormat="1" ht="15" x14ac:dyDescent="0.25">
      <c r="A2" s="1" t="s">
        <v>1</v>
      </c>
      <c r="B2"/>
      <c r="C2" s="163"/>
      <c r="E2" s="163"/>
    </row>
    <row r="3" spans="1:14" s="3" customFormat="1" ht="15.75" x14ac:dyDescent="0.25">
      <c r="A3" s="4" t="s">
        <v>96</v>
      </c>
      <c r="B3" s="5"/>
      <c r="C3" s="163"/>
      <c r="E3" s="163"/>
    </row>
    <row r="4" spans="1:14" s="3" customFormat="1" x14ac:dyDescent="0.2">
      <c r="A4" s="6"/>
      <c r="B4" s="7"/>
      <c r="C4" s="164" t="s">
        <v>158</v>
      </c>
      <c r="D4" s="9"/>
      <c r="E4" s="164" t="s">
        <v>160</v>
      </c>
      <c r="F4" s="9"/>
      <c r="G4" s="8" t="s">
        <v>161</v>
      </c>
      <c r="H4" s="9"/>
      <c r="I4" s="8" t="s">
        <v>203</v>
      </c>
      <c r="J4" s="9"/>
    </row>
    <row r="5" spans="1:14" s="3" customFormat="1" ht="39" x14ac:dyDescent="0.25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62"/>
      <c r="L5" s="162"/>
      <c r="M5" s="162"/>
      <c r="N5" s="162"/>
    </row>
    <row r="6" spans="1:14" s="15" customFormat="1" ht="15" customHeight="1" x14ac:dyDescent="0.25">
      <c r="A6" s="14"/>
      <c r="B6" s="80" t="s">
        <v>68</v>
      </c>
      <c r="C6" s="124">
        <v>295</v>
      </c>
      <c r="D6" s="135">
        <v>93</v>
      </c>
      <c r="E6" s="103">
        <v>310</v>
      </c>
      <c r="F6" s="104">
        <v>76</v>
      </c>
      <c r="G6" s="103" t="s">
        <v>116</v>
      </c>
      <c r="H6" s="104">
        <v>74</v>
      </c>
      <c r="I6" s="172">
        <v>320</v>
      </c>
      <c r="J6" s="104">
        <v>83</v>
      </c>
    </row>
    <row r="7" spans="1:14" s="15" customFormat="1" x14ac:dyDescent="0.2">
      <c r="A7" s="17"/>
      <c r="B7" s="18" t="s">
        <v>69</v>
      </c>
      <c r="C7" s="134">
        <v>300</v>
      </c>
      <c r="D7" s="136">
        <v>33</v>
      </c>
      <c r="E7" s="16">
        <v>307.5</v>
      </c>
      <c r="F7" s="19">
        <v>22</v>
      </c>
      <c r="G7" s="16" t="s">
        <v>131</v>
      </c>
      <c r="H7" s="19">
        <v>27</v>
      </c>
      <c r="I7" s="173">
        <v>315</v>
      </c>
      <c r="J7" s="19">
        <v>27</v>
      </c>
    </row>
    <row r="8" spans="1:14" s="3" customFormat="1" x14ac:dyDescent="0.2">
      <c r="A8" s="20">
        <v>4504</v>
      </c>
      <c r="B8" s="21" t="s">
        <v>9</v>
      </c>
      <c r="C8" s="127" t="s">
        <v>107</v>
      </c>
      <c r="D8" s="137">
        <v>1</v>
      </c>
      <c r="E8" s="22" t="s">
        <v>111</v>
      </c>
      <c r="F8" s="23" t="s">
        <v>111</v>
      </c>
      <c r="G8" s="22" t="s">
        <v>107</v>
      </c>
      <c r="H8" s="23">
        <v>1</v>
      </c>
      <c r="I8" s="22" t="s">
        <v>111</v>
      </c>
      <c r="J8" s="23" t="s">
        <v>111</v>
      </c>
    </row>
    <row r="9" spans="1:14" s="3" customFormat="1" x14ac:dyDescent="0.2">
      <c r="A9" s="24">
        <v>4505</v>
      </c>
      <c r="B9" s="25" t="s">
        <v>10</v>
      </c>
      <c r="C9" s="123" t="s">
        <v>107</v>
      </c>
      <c r="D9" s="138">
        <v>3</v>
      </c>
      <c r="E9" s="26" t="s">
        <v>107</v>
      </c>
      <c r="F9" s="27">
        <v>1</v>
      </c>
      <c r="G9" s="26" t="s">
        <v>107</v>
      </c>
      <c r="H9" s="27">
        <v>2</v>
      </c>
      <c r="I9" s="175">
        <v>345</v>
      </c>
      <c r="J9" s="27">
        <v>11</v>
      </c>
    </row>
    <row r="10" spans="1:14" s="3" customFormat="1" x14ac:dyDescent="0.2">
      <c r="A10" s="20">
        <v>4506</v>
      </c>
      <c r="B10" s="21" t="s">
        <v>11</v>
      </c>
      <c r="C10" s="127">
        <v>305</v>
      </c>
      <c r="D10" s="137">
        <v>5</v>
      </c>
      <c r="E10" s="22" t="s">
        <v>107</v>
      </c>
      <c r="F10" s="23">
        <v>3</v>
      </c>
      <c r="G10" s="22" t="s">
        <v>107</v>
      </c>
      <c r="H10" s="23">
        <v>4</v>
      </c>
      <c r="I10" s="22" t="s">
        <v>107</v>
      </c>
      <c r="J10" s="23">
        <v>3</v>
      </c>
    </row>
    <row r="11" spans="1:14" s="3" customFormat="1" ht="25.5" x14ac:dyDescent="0.2">
      <c r="A11" s="24">
        <v>4507</v>
      </c>
      <c r="B11" s="45" t="s">
        <v>12</v>
      </c>
      <c r="C11" s="123" t="s">
        <v>107</v>
      </c>
      <c r="D11" s="138">
        <v>3</v>
      </c>
      <c r="E11" s="26">
        <v>340</v>
      </c>
      <c r="F11" s="27">
        <v>6</v>
      </c>
      <c r="G11" s="26" t="s">
        <v>107</v>
      </c>
      <c r="H11" s="27">
        <v>2</v>
      </c>
      <c r="I11" s="175">
        <v>342.5</v>
      </c>
      <c r="J11" s="27">
        <v>6</v>
      </c>
    </row>
    <row r="12" spans="1:14" s="3" customFormat="1" x14ac:dyDescent="0.2">
      <c r="A12" s="20">
        <v>4508</v>
      </c>
      <c r="B12" s="21" t="s">
        <v>13</v>
      </c>
      <c r="C12" s="127">
        <v>300</v>
      </c>
      <c r="D12" s="137">
        <v>9</v>
      </c>
      <c r="E12" s="22" t="s">
        <v>107</v>
      </c>
      <c r="F12" s="23">
        <v>3</v>
      </c>
      <c r="G12" s="22" t="s">
        <v>173</v>
      </c>
      <c r="H12" s="23">
        <v>6</v>
      </c>
      <c r="I12" s="22" t="s">
        <v>107</v>
      </c>
      <c r="J12" s="23">
        <v>1</v>
      </c>
    </row>
    <row r="13" spans="1:14" s="3" customFormat="1" ht="25.5" x14ac:dyDescent="0.2">
      <c r="A13" s="24">
        <v>4510</v>
      </c>
      <c r="B13" s="25" t="s">
        <v>14</v>
      </c>
      <c r="C13" s="123">
        <v>260</v>
      </c>
      <c r="D13" s="138">
        <v>11</v>
      </c>
      <c r="E13" s="26">
        <v>300</v>
      </c>
      <c r="F13" s="27">
        <v>9</v>
      </c>
      <c r="G13" s="26" t="s">
        <v>118</v>
      </c>
      <c r="H13" s="27">
        <v>11</v>
      </c>
      <c r="I13" s="175">
        <v>300</v>
      </c>
      <c r="J13" s="27">
        <v>6</v>
      </c>
    </row>
    <row r="14" spans="1:14" s="3" customFormat="1" x14ac:dyDescent="0.2">
      <c r="A14" s="20">
        <v>4511</v>
      </c>
      <c r="B14" s="21" t="s">
        <v>15</v>
      </c>
      <c r="C14" s="127" t="s">
        <v>107</v>
      </c>
      <c r="D14" s="137">
        <v>1</v>
      </c>
      <c r="E14" s="22" t="s">
        <v>111</v>
      </c>
      <c r="F14" s="23" t="s">
        <v>111</v>
      </c>
      <c r="G14" s="22" t="s">
        <v>107</v>
      </c>
      <c r="H14" s="23">
        <v>1</v>
      </c>
      <c r="I14" s="22" t="s">
        <v>111</v>
      </c>
      <c r="J14" s="23" t="s">
        <v>111</v>
      </c>
    </row>
    <row r="15" spans="1:14" s="3" customFormat="1" x14ac:dyDescent="0.2">
      <c r="A15" s="24">
        <v>4512</v>
      </c>
      <c r="B15" s="25" t="s">
        <v>16</v>
      </c>
      <c r="C15" s="123"/>
      <c r="D15" s="138"/>
      <c r="E15" s="26" t="s">
        <v>111</v>
      </c>
      <c r="F15" s="27" t="s">
        <v>111</v>
      </c>
      <c r="G15" s="26" t="s">
        <v>111</v>
      </c>
      <c r="H15" s="27" t="s">
        <v>111</v>
      </c>
      <c r="I15" s="26" t="s">
        <v>111</v>
      </c>
      <c r="J15" s="27" t="s">
        <v>111</v>
      </c>
    </row>
    <row r="16" spans="1:14" s="3" customFormat="1" ht="38.25" x14ac:dyDescent="0.2">
      <c r="A16" s="20">
        <v>4514</v>
      </c>
      <c r="B16" s="21" t="s">
        <v>18</v>
      </c>
      <c r="C16" s="127"/>
      <c r="D16" s="137"/>
      <c r="E16" s="22" t="s">
        <v>111</v>
      </c>
      <c r="F16" s="23" t="s">
        <v>111</v>
      </c>
      <c r="G16" s="22" t="s">
        <v>111</v>
      </c>
      <c r="H16" s="23" t="s">
        <v>111</v>
      </c>
      <c r="I16" s="22" t="s">
        <v>111</v>
      </c>
      <c r="J16" s="23" t="s">
        <v>111</v>
      </c>
    </row>
    <row r="17" spans="1:10" s="3" customFormat="1" x14ac:dyDescent="0.2">
      <c r="A17" s="24">
        <v>4516</v>
      </c>
      <c r="B17" s="25" t="s">
        <v>17</v>
      </c>
      <c r="C17" s="123"/>
      <c r="D17" s="138"/>
      <c r="E17" s="26" t="s">
        <v>111</v>
      </c>
      <c r="F17" s="27" t="s">
        <v>111</v>
      </c>
      <c r="G17" s="26" t="s">
        <v>111</v>
      </c>
      <c r="H17" s="27" t="s">
        <v>111</v>
      </c>
      <c r="I17" s="26" t="s">
        <v>111</v>
      </c>
      <c r="J17" s="27" t="s">
        <v>111</v>
      </c>
    </row>
    <row r="18" spans="1:10" s="3" customFormat="1" x14ac:dyDescent="0.2">
      <c r="A18" s="52"/>
      <c r="B18" s="53" t="s">
        <v>70</v>
      </c>
      <c r="C18" s="139">
        <v>280</v>
      </c>
      <c r="D18" s="140">
        <v>54</v>
      </c>
      <c r="E18" s="32">
        <v>300</v>
      </c>
      <c r="F18" s="54">
        <v>43</v>
      </c>
      <c r="G18" s="32" t="s">
        <v>115</v>
      </c>
      <c r="H18" s="54">
        <v>43</v>
      </c>
      <c r="I18" s="176">
        <v>322.5</v>
      </c>
      <c r="J18" s="54">
        <v>46</v>
      </c>
    </row>
    <row r="19" spans="1:10" s="3" customFormat="1" x14ac:dyDescent="0.2">
      <c r="A19" s="55">
        <v>4035</v>
      </c>
      <c r="B19" s="25" t="s">
        <v>39</v>
      </c>
      <c r="C19" s="123" t="s">
        <v>107</v>
      </c>
      <c r="D19" s="138">
        <v>3</v>
      </c>
      <c r="E19" s="26" t="s">
        <v>111</v>
      </c>
      <c r="F19" s="27" t="s">
        <v>111</v>
      </c>
      <c r="G19" s="26" t="s">
        <v>107</v>
      </c>
      <c r="H19" s="27">
        <v>1</v>
      </c>
      <c r="I19" s="26" t="s">
        <v>107</v>
      </c>
      <c r="J19" s="27">
        <v>1</v>
      </c>
    </row>
    <row r="20" spans="1:10" s="3" customFormat="1" x14ac:dyDescent="0.2">
      <c r="A20" s="33">
        <v>4037</v>
      </c>
      <c r="B20" s="56" t="s">
        <v>40</v>
      </c>
      <c r="C20" s="128"/>
      <c r="D20" s="141"/>
      <c r="E20" s="57" t="s">
        <v>111</v>
      </c>
      <c r="F20" s="58" t="s">
        <v>111</v>
      </c>
      <c r="G20" s="57" t="s">
        <v>111</v>
      </c>
      <c r="H20" s="58" t="s">
        <v>111</v>
      </c>
      <c r="I20" s="57" t="s">
        <v>111</v>
      </c>
      <c r="J20" s="58" t="s">
        <v>111</v>
      </c>
    </row>
    <row r="21" spans="1:10" s="3" customFormat="1" x14ac:dyDescent="0.2">
      <c r="A21" s="24">
        <v>4055</v>
      </c>
      <c r="B21" s="25" t="s">
        <v>41</v>
      </c>
      <c r="C21" s="123" t="s">
        <v>107</v>
      </c>
      <c r="D21" s="138">
        <v>4</v>
      </c>
      <c r="E21" s="26" t="s">
        <v>107</v>
      </c>
      <c r="F21" s="27">
        <v>4</v>
      </c>
      <c r="G21" s="26" t="s">
        <v>107</v>
      </c>
      <c r="H21" s="27">
        <v>1</v>
      </c>
      <c r="I21" s="175">
        <v>360</v>
      </c>
      <c r="J21" s="27">
        <v>7</v>
      </c>
    </row>
    <row r="22" spans="1:10" s="15" customFormat="1" ht="25.5" x14ac:dyDescent="0.2">
      <c r="A22" s="33">
        <v>4500</v>
      </c>
      <c r="B22" s="56" t="s">
        <v>42</v>
      </c>
      <c r="C22" s="128">
        <v>283.5</v>
      </c>
      <c r="D22" s="141">
        <v>14</v>
      </c>
      <c r="E22" s="57">
        <v>300</v>
      </c>
      <c r="F22" s="58">
        <v>12</v>
      </c>
      <c r="G22" s="57" t="s">
        <v>143</v>
      </c>
      <c r="H22" s="58">
        <v>11</v>
      </c>
      <c r="I22" s="177">
        <v>335</v>
      </c>
      <c r="J22" s="58">
        <v>6</v>
      </c>
    </row>
    <row r="23" spans="1:10" s="15" customFormat="1" x14ac:dyDescent="0.2">
      <c r="A23" s="24">
        <v>4501</v>
      </c>
      <c r="B23" s="25" t="s">
        <v>43</v>
      </c>
      <c r="C23" s="123" t="s">
        <v>107</v>
      </c>
      <c r="D23" s="138">
        <v>1</v>
      </c>
      <c r="E23" s="26" t="s">
        <v>107</v>
      </c>
      <c r="F23" s="27">
        <v>3</v>
      </c>
      <c r="G23" s="26" t="s">
        <v>107</v>
      </c>
      <c r="H23" s="27">
        <v>3</v>
      </c>
      <c r="I23" s="26" t="s">
        <v>111</v>
      </c>
      <c r="J23" s="27" t="s">
        <v>111</v>
      </c>
    </row>
    <row r="24" spans="1:10" s="3" customFormat="1" x14ac:dyDescent="0.2">
      <c r="A24" s="33">
        <v>4502</v>
      </c>
      <c r="B24" s="56" t="s">
        <v>44</v>
      </c>
      <c r="C24" s="128" t="s">
        <v>107</v>
      </c>
      <c r="D24" s="141">
        <v>1</v>
      </c>
      <c r="E24" s="57" t="s">
        <v>107</v>
      </c>
      <c r="F24" s="58">
        <v>1</v>
      </c>
      <c r="G24" s="57" t="s">
        <v>111</v>
      </c>
      <c r="H24" s="58" t="s">
        <v>111</v>
      </c>
      <c r="I24" s="57" t="s">
        <v>107</v>
      </c>
      <c r="J24" s="58">
        <v>3</v>
      </c>
    </row>
    <row r="25" spans="1:10" s="3" customFormat="1" ht="25.5" x14ac:dyDescent="0.2">
      <c r="A25" s="24">
        <v>4503</v>
      </c>
      <c r="B25" s="25" t="s">
        <v>45</v>
      </c>
      <c r="C25" s="123">
        <v>280</v>
      </c>
      <c r="D25" s="138">
        <v>23</v>
      </c>
      <c r="E25" s="26">
        <v>300</v>
      </c>
      <c r="F25" s="27">
        <v>13</v>
      </c>
      <c r="G25" s="26" t="s">
        <v>185</v>
      </c>
      <c r="H25" s="27">
        <v>14</v>
      </c>
      <c r="I25" s="175">
        <v>295</v>
      </c>
      <c r="J25" s="27">
        <v>18</v>
      </c>
    </row>
    <row r="26" spans="1:10" s="15" customFormat="1" x14ac:dyDescent="0.2">
      <c r="A26" s="33">
        <v>4509</v>
      </c>
      <c r="B26" s="56" t="s">
        <v>46</v>
      </c>
      <c r="C26" s="128">
        <v>390</v>
      </c>
      <c r="D26" s="141">
        <v>8</v>
      </c>
      <c r="E26" s="57">
        <v>350</v>
      </c>
      <c r="F26" s="58">
        <v>10</v>
      </c>
      <c r="G26" s="57" t="s">
        <v>129</v>
      </c>
      <c r="H26" s="58">
        <v>13</v>
      </c>
      <c r="I26" s="177">
        <v>400</v>
      </c>
      <c r="J26" s="58">
        <v>11</v>
      </c>
    </row>
    <row r="27" spans="1:10" s="3" customFormat="1" ht="25.5" x14ac:dyDescent="0.2">
      <c r="A27" s="24">
        <v>4520</v>
      </c>
      <c r="B27" s="25" t="s">
        <v>47</v>
      </c>
      <c r="C27" s="123"/>
      <c r="D27" s="138"/>
      <c r="E27" s="26" t="s">
        <v>111</v>
      </c>
      <c r="F27" s="27" t="s">
        <v>111</v>
      </c>
      <c r="G27" s="26" t="s">
        <v>111</v>
      </c>
      <c r="H27" s="27" t="s">
        <v>111</v>
      </c>
      <c r="I27" s="26" t="s">
        <v>111</v>
      </c>
      <c r="J27" s="27" t="s">
        <v>111</v>
      </c>
    </row>
    <row r="28" spans="1:10" s="3" customFormat="1" ht="25.5" x14ac:dyDescent="0.2">
      <c r="A28" s="101">
        <v>4521</v>
      </c>
      <c r="B28" s="102" t="s">
        <v>48</v>
      </c>
      <c r="C28" s="128"/>
      <c r="D28" s="141"/>
      <c r="E28" s="57" t="s">
        <v>111</v>
      </c>
      <c r="F28" s="58" t="s">
        <v>111</v>
      </c>
      <c r="G28" s="57" t="s">
        <v>111</v>
      </c>
      <c r="H28" s="58" t="s">
        <v>111</v>
      </c>
      <c r="I28" s="57" t="s">
        <v>111</v>
      </c>
      <c r="J28" s="58" t="s">
        <v>111</v>
      </c>
    </row>
    <row r="29" spans="1:10" s="3" customFormat="1" x14ac:dyDescent="0.2">
      <c r="A29" s="37"/>
      <c r="B29" s="38" t="s">
        <v>71</v>
      </c>
      <c r="C29" s="122">
        <v>292.5</v>
      </c>
      <c r="D29" s="142">
        <v>6</v>
      </c>
      <c r="E29" s="39">
        <v>330</v>
      </c>
      <c r="F29" s="40">
        <v>11</v>
      </c>
      <c r="G29" s="39" t="s">
        <v>107</v>
      </c>
      <c r="H29" s="40">
        <v>4</v>
      </c>
      <c r="I29" s="178">
        <v>350</v>
      </c>
      <c r="J29" s="40">
        <v>10</v>
      </c>
    </row>
    <row r="30" spans="1:10" s="15" customFormat="1" x14ac:dyDescent="0.2">
      <c r="A30" s="59">
        <v>4019</v>
      </c>
      <c r="B30" s="60" t="s">
        <v>49</v>
      </c>
      <c r="C30" s="130" t="s">
        <v>107</v>
      </c>
      <c r="D30" s="143">
        <v>2</v>
      </c>
      <c r="E30" s="61">
        <v>315</v>
      </c>
      <c r="F30" s="62">
        <v>5</v>
      </c>
      <c r="G30" s="61" t="s">
        <v>107</v>
      </c>
      <c r="H30" s="62">
        <v>2</v>
      </c>
      <c r="I30" s="61" t="s">
        <v>107</v>
      </c>
      <c r="J30" s="62">
        <v>2</v>
      </c>
    </row>
    <row r="31" spans="1:10" s="3" customFormat="1" ht="25.5" x14ac:dyDescent="0.2">
      <c r="A31" s="24">
        <v>4020</v>
      </c>
      <c r="B31" s="45" t="s">
        <v>50</v>
      </c>
      <c r="C31" s="123" t="s">
        <v>107</v>
      </c>
      <c r="D31" s="138">
        <v>3</v>
      </c>
      <c r="E31" s="26">
        <v>332.5</v>
      </c>
      <c r="F31" s="27">
        <v>6</v>
      </c>
      <c r="G31" s="26" t="s">
        <v>107</v>
      </c>
      <c r="H31" s="27">
        <v>1</v>
      </c>
      <c r="I31" s="175">
        <v>350</v>
      </c>
      <c r="J31" s="27">
        <v>7</v>
      </c>
    </row>
    <row r="32" spans="1:10" s="15" customFormat="1" x14ac:dyDescent="0.2">
      <c r="A32" s="59">
        <v>4021</v>
      </c>
      <c r="B32" s="63" t="s">
        <v>51</v>
      </c>
      <c r="C32" s="130" t="s">
        <v>107</v>
      </c>
      <c r="D32" s="143">
        <v>1</v>
      </c>
      <c r="E32" s="61" t="s">
        <v>111</v>
      </c>
      <c r="F32" s="62" t="s">
        <v>111</v>
      </c>
      <c r="G32" s="61" t="s">
        <v>107</v>
      </c>
      <c r="H32" s="62">
        <v>1</v>
      </c>
      <c r="I32" s="61" t="s">
        <v>107</v>
      </c>
      <c r="J32" s="62">
        <v>1</v>
      </c>
    </row>
    <row r="33" spans="1:10" s="3" customFormat="1" ht="28.5" customHeight="1" x14ac:dyDescent="0.2">
      <c r="A33" s="28">
        <v>4022</v>
      </c>
      <c r="B33" s="29" t="s">
        <v>52</v>
      </c>
      <c r="C33" s="132"/>
      <c r="D33" s="144"/>
      <c r="E33" s="30" t="s">
        <v>111</v>
      </c>
      <c r="F33" s="31" t="s">
        <v>111</v>
      </c>
      <c r="G33" s="30" t="s">
        <v>111</v>
      </c>
      <c r="H33" s="31" t="s">
        <v>111</v>
      </c>
      <c r="I33" s="30" t="s">
        <v>111</v>
      </c>
      <c r="J33" s="31" t="s">
        <v>111</v>
      </c>
    </row>
    <row r="34" spans="1:10" s="3" customFormat="1" ht="15.75" x14ac:dyDescent="0.25">
      <c r="A34" s="81"/>
      <c r="B34" s="82" t="s">
        <v>100</v>
      </c>
      <c r="C34" s="83">
        <v>285</v>
      </c>
      <c r="D34" s="84">
        <v>198</v>
      </c>
      <c r="E34" s="83">
        <v>280</v>
      </c>
      <c r="F34" s="84">
        <v>197</v>
      </c>
      <c r="G34" s="83" t="s">
        <v>118</v>
      </c>
      <c r="H34" s="84">
        <v>215</v>
      </c>
      <c r="I34" s="181">
        <v>290</v>
      </c>
      <c r="J34" s="84">
        <v>197</v>
      </c>
    </row>
    <row r="35" spans="1:10" s="3" customFormat="1" x14ac:dyDescent="0.2">
      <c r="A35" s="55">
        <v>4114</v>
      </c>
      <c r="B35" s="25" t="s">
        <v>27</v>
      </c>
      <c r="C35" s="26">
        <v>260</v>
      </c>
      <c r="D35" s="27">
        <v>57</v>
      </c>
      <c r="E35" s="26">
        <v>260</v>
      </c>
      <c r="F35" s="27">
        <v>69</v>
      </c>
      <c r="G35" s="26" t="s">
        <v>110</v>
      </c>
      <c r="H35" s="27">
        <v>65</v>
      </c>
      <c r="I35" s="175">
        <v>310</v>
      </c>
      <c r="J35" s="27">
        <v>8</v>
      </c>
    </row>
    <row r="36" spans="1:10" s="3" customFormat="1" x14ac:dyDescent="0.2">
      <c r="A36" s="46">
        <v>4117</v>
      </c>
      <c r="B36" s="47" t="s">
        <v>63</v>
      </c>
      <c r="C36" s="48"/>
      <c r="D36" s="49"/>
      <c r="E36" s="48" t="s">
        <v>111</v>
      </c>
      <c r="F36" s="49" t="s">
        <v>111</v>
      </c>
      <c r="G36" s="48" t="s">
        <v>111</v>
      </c>
      <c r="H36" s="49" t="s">
        <v>111</v>
      </c>
      <c r="I36" s="182">
        <v>280</v>
      </c>
      <c r="J36" s="49">
        <v>30</v>
      </c>
    </row>
    <row r="37" spans="1:10" s="15" customFormat="1" ht="25.5" x14ac:dyDescent="0.2">
      <c r="A37" s="24">
        <v>4118</v>
      </c>
      <c r="B37" s="25" t="s">
        <v>28</v>
      </c>
      <c r="C37" s="26">
        <v>285</v>
      </c>
      <c r="D37" s="27">
        <v>11</v>
      </c>
      <c r="E37" s="26" t="s">
        <v>107</v>
      </c>
      <c r="F37" s="27">
        <v>4</v>
      </c>
      <c r="G37" s="26" t="s">
        <v>122</v>
      </c>
      <c r="H37" s="27">
        <v>7</v>
      </c>
      <c r="I37" s="175">
        <v>260</v>
      </c>
      <c r="J37" s="27">
        <v>57</v>
      </c>
    </row>
    <row r="38" spans="1:10" s="15" customFormat="1" x14ac:dyDescent="0.2">
      <c r="A38" s="50">
        <v>4119</v>
      </c>
      <c r="B38" s="47" t="s">
        <v>29</v>
      </c>
      <c r="C38" s="48" t="s">
        <v>107</v>
      </c>
      <c r="D38" s="49">
        <v>1</v>
      </c>
      <c r="E38" s="48" t="s">
        <v>111</v>
      </c>
      <c r="F38" s="49" t="s">
        <v>111</v>
      </c>
      <c r="G38" s="48" t="s">
        <v>107</v>
      </c>
      <c r="H38" s="49">
        <v>1</v>
      </c>
      <c r="I38" s="48" t="s">
        <v>111</v>
      </c>
      <c r="J38" s="49" t="s">
        <v>111</v>
      </c>
    </row>
    <row r="39" spans="1:10" s="3" customFormat="1" x14ac:dyDescent="0.2">
      <c r="A39" s="24">
        <v>4123</v>
      </c>
      <c r="B39" s="25" t="s">
        <v>30</v>
      </c>
      <c r="C39" s="26">
        <v>300</v>
      </c>
      <c r="D39" s="27">
        <v>11</v>
      </c>
      <c r="E39" s="26">
        <v>310</v>
      </c>
      <c r="F39" s="27">
        <v>15</v>
      </c>
      <c r="G39" s="26" t="s">
        <v>115</v>
      </c>
      <c r="H39" s="27">
        <v>8</v>
      </c>
      <c r="I39" s="175">
        <v>285</v>
      </c>
      <c r="J39" s="27">
        <v>9</v>
      </c>
    </row>
    <row r="40" spans="1:10" s="3" customFormat="1" x14ac:dyDescent="0.2">
      <c r="A40" s="50">
        <v>4124</v>
      </c>
      <c r="B40" s="47" t="s">
        <v>31</v>
      </c>
      <c r="C40" s="126" t="s">
        <v>107</v>
      </c>
      <c r="D40" s="49">
        <v>3</v>
      </c>
      <c r="E40" s="48" t="s">
        <v>111</v>
      </c>
      <c r="F40" s="49" t="s">
        <v>111</v>
      </c>
      <c r="G40" s="48" t="s">
        <v>107</v>
      </c>
      <c r="H40" s="49">
        <v>1</v>
      </c>
      <c r="I40" s="48" t="s">
        <v>111</v>
      </c>
      <c r="J40" s="49" t="s">
        <v>111</v>
      </c>
    </row>
    <row r="41" spans="1:10" s="3" customFormat="1" x14ac:dyDescent="0.2">
      <c r="A41" s="24">
        <v>4125</v>
      </c>
      <c r="B41" s="25" t="s">
        <v>7</v>
      </c>
      <c r="C41" s="26"/>
      <c r="D41" s="27"/>
      <c r="E41" s="26" t="s">
        <v>107</v>
      </c>
      <c r="F41" s="27">
        <v>1</v>
      </c>
      <c r="G41" s="26" t="s">
        <v>111</v>
      </c>
      <c r="H41" s="27" t="s">
        <v>111</v>
      </c>
      <c r="I41" s="175">
        <v>305</v>
      </c>
      <c r="J41" s="27">
        <v>10</v>
      </c>
    </row>
    <row r="42" spans="1:10" s="3" customFormat="1" ht="25.5" x14ac:dyDescent="0.2">
      <c r="A42" s="50">
        <v>4127</v>
      </c>
      <c r="B42" s="47" t="s">
        <v>32</v>
      </c>
      <c r="C42" s="48">
        <v>310</v>
      </c>
      <c r="D42" s="49">
        <v>31</v>
      </c>
      <c r="E42" s="48">
        <v>320</v>
      </c>
      <c r="F42" s="49">
        <v>27</v>
      </c>
      <c r="G42" s="48" t="s">
        <v>153</v>
      </c>
      <c r="H42" s="49">
        <v>43</v>
      </c>
      <c r="I42" s="48" t="s">
        <v>107</v>
      </c>
      <c r="J42" s="49">
        <v>1</v>
      </c>
    </row>
    <row r="43" spans="1:10" s="3" customFormat="1" ht="25.5" x14ac:dyDescent="0.2">
      <c r="A43" s="24">
        <v>4128</v>
      </c>
      <c r="B43" s="45" t="s">
        <v>33</v>
      </c>
      <c r="C43" s="26">
        <v>300</v>
      </c>
      <c r="D43" s="27">
        <v>14</v>
      </c>
      <c r="E43" s="26">
        <v>310</v>
      </c>
      <c r="F43" s="27">
        <v>12</v>
      </c>
      <c r="G43" s="26" t="s">
        <v>131</v>
      </c>
      <c r="H43" s="27">
        <v>6</v>
      </c>
      <c r="I43" s="26" t="s">
        <v>107</v>
      </c>
      <c r="J43" s="27">
        <v>2</v>
      </c>
    </row>
    <row r="44" spans="1:10" s="3" customFormat="1" x14ac:dyDescent="0.2">
      <c r="A44" s="50">
        <v>4129</v>
      </c>
      <c r="B44" s="47" t="s">
        <v>34</v>
      </c>
      <c r="C44" s="48"/>
      <c r="D44" s="49"/>
      <c r="E44" s="48" t="s">
        <v>107</v>
      </c>
      <c r="F44" s="49">
        <v>1</v>
      </c>
      <c r="G44" s="48" t="s">
        <v>111</v>
      </c>
      <c r="H44" s="49" t="s">
        <v>111</v>
      </c>
      <c r="I44" s="182">
        <v>322.5</v>
      </c>
      <c r="J44" s="49">
        <v>30</v>
      </c>
    </row>
    <row r="45" spans="1:10" s="3" customFormat="1" x14ac:dyDescent="0.2">
      <c r="A45" s="24">
        <v>4130</v>
      </c>
      <c r="B45" s="25" t="s">
        <v>35</v>
      </c>
      <c r="C45" s="26"/>
      <c r="D45" s="27"/>
      <c r="E45" s="26" t="s">
        <v>107</v>
      </c>
      <c r="F45" s="27">
        <v>1</v>
      </c>
      <c r="G45" s="26" t="s">
        <v>111</v>
      </c>
      <c r="H45" s="27" t="s">
        <v>111</v>
      </c>
      <c r="I45" s="175">
        <v>317.5</v>
      </c>
      <c r="J45" s="27">
        <v>14</v>
      </c>
    </row>
    <row r="46" spans="1:10" s="3" customFormat="1" x14ac:dyDescent="0.2">
      <c r="A46" s="50">
        <v>4131</v>
      </c>
      <c r="B46" s="51" t="s">
        <v>36</v>
      </c>
      <c r="C46" s="126">
        <v>310</v>
      </c>
      <c r="D46" s="49">
        <v>5</v>
      </c>
      <c r="E46" s="48">
        <v>300</v>
      </c>
      <c r="F46" s="49">
        <v>9</v>
      </c>
      <c r="G46" s="48" t="s">
        <v>128</v>
      </c>
      <c r="H46" s="49">
        <v>9</v>
      </c>
      <c r="I46" s="48" t="s">
        <v>107</v>
      </c>
      <c r="J46" s="49">
        <v>2</v>
      </c>
    </row>
    <row r="47" spans="1:10" s="3" customFormat="1" x14ac:dyDescent="0.2">
      <c r="A47" s="24">
        <v>4132</v>
      </c>
      <c r="B47" s="25" t="s">
        <v>37</v>
      </c>
      <c r="C47" s="123" t="s">
        <v>107</v>
      </c>
      <c r="D47" s="27">
        <v>2</v>
      </c>
      <c r="E47" s="26" t="s">
        <v>107</v>
      </c>
      <c r="F47" s="27">
        <v>4</v>
      </c>
      <c r="G47" s="26" t="s">
        <v>107</v>
      </c>
      <c r="H47" s="27">
        <v>4</v>
      </c>
      <c r="I47" s="26" t="s">
        <v>111</v>
      </c>
      <c r="J47" s="27" t="s">
        <v>111</v>
      </c>
    </row>
    <row r="48" spans="1:10" s="3" customFormat="1" x14ac:dyDescent="0.2">
      <c r="A48" s="50">
        <v>4133</v>
      </c>
      <c r="B48" s="85" t="s">
        <v>38</v>
      </c>
      <c r="C48" s="126">
        <v>275</v>
      </c>
      <c r="D48" s="49">
        <v>21</v>
      </c>
      <c r="E48" s="48">
        <v>275</v>
      </c>
      <c r="F48" s="49">
        <v>20</v>
      </c>
      <c r="G48" s="48" t="s">
        <v>184</v>
      </c>
      <c r="H48" s="49">
        <v>20</v>
      </c>
      <c r="I48" s="182">
        <v>307.5</v>
      </c>
      <c r="J48" s="49">
        <v>12</v>
      </c>
    </row>
    <row r="49" spans="1:10" s="3" customFormat="1" x14ac:dyDescent="0.2">
      <c r="A49" s="55">
        <v>4205</v>
      </c>
      <c r="B49" s="45" t="s">
        <v>19</v>
      </c>
      <c r="C49" s="78">
        <v>300</v>
      </c>
      <c r="D49" s="98">
        <v>16</v>
      </c>
      <c r="E49" s="78">
        <v>305</v>
      </c>
      <c r="F49" s="98">
        <v>5</v>
      </c>
      <c r="G49" s="78" t="s">
        <v>143</v>
      </c>
      <c r="H49" s="98">
        <v>13</v>
      </c>
      <c r="I49" s="78" t="s">
        <v>107</v>
      </c>
      <c r="J49" s="98">
        <v>2</v>
      </c>
    </row>
    <row r="50" spans="1:10" s="3" customFormat="1" x14ac:dyDescent="0.2">
      <c r="A50" s="112">
        <v>4207</v>
      </c>
      <c r="B50" s="113" t="s">
        <v>64</v>
      </c>
      <c r="C50" s="114">
        <v>290</v>
      </c>
      <c r="D50" s="115">
        <v>26</v>
      </c>
      <c r="E50" s="114">
        <v>270</v>
      </c>
      <c r="F50" s="115">
        <v>29</v>
      </c>
      <c r="G50" s="114" t="s">
        <v>185</v>
      </c>
      <c r="H50" s="115">
        <v>38</v>
      </c>
      <c r="I50" s="184">
        <v>300</v>
      </c>
      <c r="J50" s="115">
        <v>19</v>
      </c>
    </row>
    <row r="51" spans="1:10" s="3" customFormat="1" x14ac:dyDescent="0.2">
      <c r="A51" s="86">
        <v>4280</v>
      </c>
      <c r="B51" s="99" t="s">
        <v>8</v>
      </c>
      <c r="C51" s="30"/>
      <c r="D51" s="31"/>
      <c r="E51" s="30" t="s">
        <v>111</v>
      </c>
      <c r="F51" s="31" t="s">
        <v>111</v>
      </c>
      <c r="G51" s="30" t="s">
        <v>111</v>
      </c>
      <c r="H51" s="31" t="s">
        <v>111</v>
      </c>
      <c r="I51" s="30" t="s">
        <v>111</v>
      </c>
      <c r="J51" s="31" t="s">
        <v>111</v>
      </c>
    </row>
    <row r="52" spans="1:10" s="3" customFormat="1" ht="15.75" x14ac:dyDescent="0.25">
      <c r="A52" s="34"/>
      <c r="B52" s="96" t="s">
        <v>99</v>
      </c>
      <c r="C52" s="151">
        <v>275</v>
      </c>
      <c r="D52" s="152">
        <v>42</v>
      </c>
      <c r="E52" s="35">
        <v>270</v>
      </c>
      <c r="F52" s="36">
        <v>41</v>
      </c>
      <c r="G52" s="35" t="s">
        <v>128</v>
      </c>
      <c r="H52" s="36">
        <v>37</v>
      </c>
      <c r="I52" s="185">
        <v>275</v>
      </c>
      <c r="J52" s="36">
        <v>27</v>
      </c>
    </row>
    <row r="53" spans="1:10" s="3" customFormat="1" x14ac:dyDescent="0.2">
      <c r="A53" s="24">
        <v>4300</v>
      </c>
      <c r="B53" s="45" t="s">
        <v>101</v>
      </c>
      <c r="C53" s="123">
        <v>285</v>
      </c>
      <c r="D53" s="138">
        <v>5</v>
      </c>
      <c r="E53" s="26">
        <v>290</v>
      </c>
      <c r="F53" s="27">
        <v>6</v>
      </c>
      <c r="G53" s="26" t="s">
        <v>120</v>
      </c>
      <c r="H53" s="27">
        <v>12</v>
      </c>
      <c r="I53" s="175">
        <v>295</v>
      </c>
      <c r="J53" s="27">
        <v>8</v>
      </c>
    </row>
    <row r="54" spans="1:10" s="3" customFormat="1" x14ac:dyDescent="0.2">
      <c r="A54" s="41">
        <v>4301</v>
      </c>
      <c r="B54" s="42" t="s">
        <v>22</v>
      </c>
      <c r="C54" s="153">
        <v>277.5</v>
      </c>
      <c r="D54" s="154">
        <v>18</v>
      </c>
      <c r="E54" s="43">
        <v>275</v>
      </c>
      <c r="F54" s="44">
        <v>11</v>
      </c>
      <c r="G54" s="43" t="s">
        <v>128</v>
      </c>
      <c r="H54" s="44">
        <v>8</v>
      </c>
      <c r="I54" s="186">
        <v>285</v>
      </c>
      <c r="J54" s="44">
        <v>9</v>
      </c>
    </row>
    <row r="55" spans="1:10" s="3" customFormat="1" x14ac:dyDescent="0.2">
      <c r="A55" s="24">
        <v>4303</v>
      </c>
      <c r="B55" s="45" t="s">
        <v>23</v>
      </c>
      <c r="C55" s="123"/>
      <c r="D55" s="138"/>
      <c r="E55" s="26" t="s">
        <v>107</v>
      </c>
      <c r="F55" s="27">
        <v>2</v>
      </c>
      <c r="G55" s="26" t="s">
        <v>111</v>
      </c>
      <c r="H55" s="27" t="s">
        <v>111</v>
      </c>
      <c r="I55" s="26" t="s">
        <v>111</v>
      </c>
      <c r="J55" s="27" t="s">
        <v>111</v>
      </c>
    </row>
    <row r="56" spans="1:10" s="3" customFormat="1" ht="25.5" x14ac:dyDescent="0.2">
      <c r="A56" s="87">
        <v>4304</v>
      </c>
      <c r="B56" s="88" t="s">
        <v>20</v>
      </c>
      <c r="C56" s="129">
        <v>252.5</v>
      </c>
      <c r="D56" s="155">
        <v>6</v>
      </c>
      <c r="E56" s="89">
        <v>260</v>
      </c>
      <c r="F56" s="90">
        <v>6</v>
      </c>
      <c r="G56" s="89" t="s">
        <v>114</v>
      </c>
      <c r="H56" s="90">
        <v>7</v>
      </c>
      <c r="I56" s="89" t="s">
        <v>107</v>
      </c>
      <c r="J56" s="90">
        <v>4</v>
      </c>
    </row>
    <row r="57" spans="1:10" s="3" customFormat="1" ht="25.5" x14ac:dyDescent="0.2">
      <c r="A57" s="79">
        <v>4305</v>
      </c>
      <c r="B57" s="91" t="s">
        <v>21</v>
      </c>
      <c r="C57" s="123">
        <v>270</v>
      </c>
      <c r="D57" s="138">
        <v>10</v>
      </c>
      <c r="E57" s="26">
        <v>260</v>
      </c>
      <c r="F57" s="27">
        <v>10</v>
      </c>
      <c r="G57" s="26" t="s">
        <v>163</v>
      </c>
      <c r="H57" s="27">
        <v>8</v>
      </c>
      <c r="I57" s="175">
        <v>255</v>
      </c>
      <c r="J57" s="27">
        <v>6</v>
      </c>
    </row>
    <row r="58" spans="1:10" s="3" customFormat="1" ht="25.5" x14ac:dyDescent="0.2">
      <c r="A58" s="41">
        <v>4306</v>
      </c>
      <c r="B58" s="42" t="s">
        <v>24</v>
      </c>
      <c r="C58" s="153" t="s">
        <v>107</v>
      </c>
      <c r="D58" s="154">
        <v>3</v>
      </c>
      <c r="E58" s="43">
        <v>290</v>
      </c>
      <c r="F58" s="44">
        <v>6</v>
      </c>
      <c r="G58" s="43" t="s">
        <v>107</v>
      </c>
      <c r="H58" s="44">
        <v>2</v>
      </c>
      <c r="I58" s="43" t="s">
        <v>111</v>
      </c>
      <c r="J58" s="44" t="s">
        <v>111</v>
      </c>
    </row>
    <row r="59" spans="1:10" s="3" customFormat="1" ht="25.5" x14ac:dyDescent="0.2">
      <c r="A59" s="24">
        <v>4340</v>
      </c>
      <c r="B59" s="25" t="s">
        <v>25</v>
      </c>
      <c r="C59" s="123"/>
      <c r="D59" s="138"/>
      <c r="E59" s="26" t="s">
        <v>111</v>
      </c>
      <c r="F59" s="27" t="s">
        <v>111</v>
      </c>
      <c r="G59" s="26" t="s">
        <v>111</v>
      </c>
      <c r="H59" s="27" t="s">
        <v>111</v>
      </c>
      <c r="I59" s="26" t="s">
        <v>111</v>
      </c>
      <c r="J59" s="27" t="s">
        <v>111</v>
      </c>
    </row>
    <row r="60" spans="1:10" s="3" customFormat="1" x14ac:dyDescent="0.2">
      <c r="A60" s="92">
        <v>4346</v>
      </c>
      <c r="B60" s="93" t="s">
        <v>26</v>
      </c>
      <c r="C60" s="156"/>
      <c r="D60" s="157"/>
      <c r="E60" s="94" t="s">
        <v>111</v>
      </c>
      <c r="F60" s="95" t="s">
        <v>111</v>
      </c>
      <c r="G60" s="94" t="s">
        <v>111</v>
      </c>
      <c r="H60" s="95" t="s">
        <v>111</v>
      </c>
      <c r="I60" s="94" t="s">
        <v>111</v>
      </c>
      <c r="J60" s="95" t="s">
        <v>111</v>
      </c>
    </row>
    <row r="61" spans="1:10" s="3" customFormat="1" ht="15.75" x14ac:dyDescent="0.25">
      <c r="A61" s="64"/>
      <c r="B61" s="97" t="s">
        <v>72</v>
      </c>
      <c r="C61" s="131">
        <v>355</v>
      </c>
      <c r="D61" s="158">
        <v>57</v>
      </c>
      <c r="E61" s="65">
        <v>345</v>
      </c>
      <c r="F61" s="66">
        <v>45</v>
      </c>
      <c r="G61" s="65" t="s">
        <v>145</v>
      </c>
      <c r="H61" s="66">
        <v>33</v>
      </c>
      <c r="I61" s="188">
        <v>360</v>
      </c>
      <c r="J61" s="66">
        <v>37</v>
      </c>
    </row>
    <row r="62" spans="1:10" s="3" customFormat="1" x14ac:dyDescent="0.2">
      <c r="A62" s="24">
        <v>4157</v>
      </c>
      <c r="B62" s="25" t="s">
        <v>53</v>
      </c>
      <c r="C62" s="123">
        <v>340</v>
      </c>
      <c r="D62" s="138">
        <v>13</v>
      </c>
      <c r="E62" s="26">
        <v>335</v>
      </c>
      <c r="F62" s="27">
        <v>13</v>
      </c>
      <c r="G62" s="26" t="s">
        <v>119</v>
      </c>
      <c r="H62" s="27">
        <v>7</v>
      </c>
      <c r="I62" s="175">
        <v>355</v>
      </c>
      <c r="J62" s="27">
        <v>10</v>
      </c>
    </row>
    <row r="63" spans="1:10" s="3" customFormat="1" x14ac:dyDescent="0.2">
      <c r="A63" s="67">
        <v>4158</v>
      </c>
      <c r="B63" s="68" t="s">
        <v>54</v>
      </c>
      <c r="C63" s="133">
        <v>360</v>
      </c>
      <c r="D63" s="159">
        <v>11</v>
      </c>
      <c r="E63" s="69" t="s">
        <v>107</v>
      </c>
      <c r="F63" s="70">
        <v>4</v>
      </c>
      <c r="G63" s="69" t="s">
        <v>107</v>
      </c>
      <c r="H63" s="70">
        <v>4</v>
      </c>
      <c r="I63" s="189">
        <v>330</v>
      </c>
      <c r="J63" s="70">
        <v>11</v>
      </c>
    </row>
    <row r="64" spans="1:10" s="3" customFormat="1" x14ac:dyDescent="0.2">
      <c r="A64" s="24">
        <v>4159</v>
      </c>
      <c r="B64" s="25" t="s">
        <v>55</v>
      </c>
      <c r="C64" s="123" t="s">
        <v>107</v>
      </c>
      <c r="D64" s="138">
        <v>3</v>
      </c>
      <c r="E64" s="26">
        <v>335</v>
      </c>
      <c r="F64" s="27">
        <v>5</v>
      </c>
      <c r="G64" s="26" t="s">
        <v>107</v>
      </c>
      <c r="H64" s="27">
        <v>2</v>
      </c>
      <c r="I64" s="26" t="s">
        <v>107</v>
      </c>
      <c r="J64" s="27">
        <v>2</v>
      </c>
    </row>
    <row r="65" spans="1:10" s="3" customFormat="1" ht="16.5" customHeight="1" x14ac:dyDescent="0.2">
      <c r="A65" s="67">
        <v>4160</v>
      </c>
      <c r="B65" s="68" t="s">
        <v>56</v>
      </c>
      <c r="C65" s="133">
        <v>357.5</v>
      </c>
      <c r="D65" s="159">
        <v>12</v>
      </c>
      <c r="E65" s="69">
        <v>360</v>
      </c>
      <c r="F65" s="70">
        <v>7</v>
      </c>
      <c r="G65" s="69" t="s">
        <v>124</v>
      </c>
      <c r="H65" s="70">
        <v>6</v>
      </c>
      <c r="I65" s="69" t="s">
        <v>107</v>
      </c>
      <c r="J65" s="70">
        <v>2</v>
      </c>
    </row>
    <row r="66" spans="1:10" s="3" customFormat="1" x14ac:dyDescent="0.2">
      <c r="A66" s="24">
        <v>4161</v>
      </c>
      <c r="B66" s="25" t="s">
        <v>57</v>
      </c>
      <c r="C66" s="123" t="s">
        <v>107</v>
      </c>
      <c r="D66" s="138">
        <v>3</v>
      </c>
      <c r="E66" s="26" t="s">
        <v>107</v>
      </c>
      <c r="F66" s="27">
        <v>2</v>
      </c>
      <c r="G66" s="26" t="s">
        <v>107</v>
      </c>
      <c r="H66" s="27">
        <v>1</v>
      </c>
      <c r="I66" s="26" t="s">
        <v>107</v>
      </c>
      <c r="J66" s="27">
        <v>2</v>
      </c>
    </row>
    <row r="67" spans="1:10" s="3" customFormat="1" x14ac:dyDescent="0.2">
      <c r="A67" s="67">
        <v>4163</v>
      </c>
      <c r="B67" s="68" t="s">
        <v>58</v>
      </c>
      <c r="C67" s="133">
        <v>360</v>
      </c>
      <c r="D67" s="159">
        <v>13</v>
      </c>
      <c r="E67" s="69">
        <v>345</v>
      </c>
      <c r="F67" s="70">
        <v>10</v>
      </c>
      <c r="G67" s="69" t="s">
        <v>144</v>
      </c>
      <c r="H67" s="70">
        <v>10</v>
      </c>
      <c r="I67" s="189">
        <v>360</v>
      </c>
      <c r="J67" s="70">
        <v>9</v>
      </c>
    </row>
    <row r="68" spans="1:10" s="3" customFormat="1" x14ac:dyDescent="0.2">
      <c r="A68" s="24">
        <v>4164</v>
      </c>
      <c r="B68" s="25" t="s">
        <v>59</v>
      </c>
      <c r="C68" s="123" t="s">
        <v>107</v>
      </c>
      <c r="D68" s="138">
        <v>1</v>
      </c>
      <c r="E68" s="26" t="s">
        <v>107</v>
      </c>
      <c r="F68" s="27">
        <v>3</v>
      </c>
      <c r="G68" s="26" t="s">
        <v>107</v>
      </c>
      <c r="H68" s="27">
        <v>1</v>
      </c>
      <c r="I68" s="26" t="s">
        <v>111</v>
      </c>
      <c r="J68" s="27" t="s">
        <v>111</v>
      </c>
    </row>
    <row r="69" spans="1:10" s="3" customFormat="1" ht="25.5" x14ac:dyDescent="0.2">
      <c r="A69" s="67">
        <v>4165</v>
      </c>
      <c r="B69" s="68" t="s">
        <v>60</v>
      </c>
      <c r="C69" s="133" t="s">
        <v>107</v>
      </c>
      <c r="D69" s="159">
        <v>1</v>
      </c>
      <c r="E69" s="69" t="s">
        <v>107</v>
      </c>
      <c r="F69" s="70">
        <v>1</v>
      </c>
      <c r="G69" s="69" t="s">
        <v>111</v>
      </c>
      <c r="H69" s="70" t="s">
        <v>111</v>
      </c>
      <c r="I69" s="69" t="s">
        <v>107</v>
      </c>
      <c r="J69" s="70">
        <v>1</v>
      </c>
    </row>
    <row r="70" spans="1:10" s="3" customFormat="1" x14ac:dyDescent="0.2">
      <c r="A70" s="24">
        <v>4183</v>
      </c>
      <c r="B70" s="25" t="s">
        <v>61</v>
      </c>
      <c r="C70" s="123"/>
      <c r="D70" s="138"/>
      <c r="E70" s="26" t="s">
        <v>111</v>
      </c>
      <c r="F70" s="27" t="s">
        <v>111</v>
      </c>
      <c r="G70" s="26" t="s">
        <v>111</v>
      </c>
      <c r="H70" s="27" t="s">
        <v>111</v>
      </c>
      <c r="I70" s="26" t="s">
        <v>111</v>
      </c>
      <c r="J70" s="27" t="s">
        <v>111</v>
      </c>
    </row>
    <row r="71" spans="1:10" s="3" customFormat="1" ht="25.5" x14ac:dyDescent="0.2">
      <c r="A71" s="71">
        <v>4184</v>
      </c>
      <c r="B71" s="72" t="s">
        <v>62</v>
      </c>
      <c r="C71" s="160"/>
      <c r="D71" s="161"/>
      <c r="E71" s="73" t="s">
        <v>111</v>
      </c>
      <c r="F71" s="74" t="s">
        <v>111</v>
      </c>
      <c r="G71" s="73" t="s">
        <v>107</v>
      </c>
      <c r="H71" s="74">
        <v>2</v>
      </c>
      <c r="I71" s="73" t="s">
        <v>111</v>
      </c>
      <c r="J71" s="74" t="s">
        <v>111</v>
      </c>
    </row>
    <row r="72" spans="1:10" x14ac:dyDescent="0.2">
      <c r="A72" s="75"/>
      <c r="B72" s="2"/>
    </row>
    <row r="73" spans="1:10" x14ac:dyDescent="0.2">
      <c r="A73" s="111" t="s">
        <v>98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xmlns:xlrd2="http://schemas.microsoft.com/office/spreadsheetml/2017/richdata2" ref="A35:F51">
    <sortCondition ref="A35:A51"/>
  </sortState>
  <phoneticPr fontId="14" type="noConversion"/>
  <pageMargins left="0.75" right="0.75" top="1" bottom="1" header="0.5" footer="0.5"/>
  <headerFooter alignWithMargins="0"/>
  <ignoredErrors>
    <ignoredError sqref="G6:H7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 x14ac:dyDescent="0.2"/>
  <cols>
    <col min="1" max="1" width="10.140625" style="76" customWidth="1"/>
    <col min="2" max="2" width="45.85546875" customWidth="1"/>
    <col min="3" max="3" width="9.140625" style="166"/>
    <col min="4" max="4" width="9.140625" style="2"/>
    <col min="5" max="5" width="9.140625" style="166"/>
    <col min="6" max="16384" width="9.140625" style="2"/>
  </cols>
  <sheetData>
    <row r="1" spans="1:14" s="3" customFormat="1" ht="15" x14ac:dyDescent="0.25">
      <c r="A1" s="1" t="s">
        <v>0</v>
      </c>
      <c r="B1"/>
      <c r="C1" s="163"/>
      <c r="E1" s="163"/>
    </row>
    <row r="2" spans="1:14" s="3" customFormat="1" ht="15" x14ac:dyDescent="0.25">
      <c r="A2" s="1" t="s">
        <v>1</v>
      </c>
      <c r="B2"/>
      <c r="C2" s="163"/>
      <c r="E2" s="163"/>
    </row>
    <row r="3" spans="1:14" s="3" customFormat="1" ht="15.75" x14ac:dyDescent="0.25">
      <c r="A3" s="4" t="s">
        <v>97</v>
      </c>
      <c r="B3" s="5"/>
      <c r="C3" s="163"/>
      <c r="E3" s="163"/>
    </row>
    <row r="4" spans="1:14" s="3" customFormat="1" x14ac:dyDescent="0.2">
      <c r="A4" s="6"/>
      <c r="B4" s="7"/>
      <c r="C4" s="164" t="s">
        <v>158</v>
      </c>
      <c r="D4" s="9"/>
      <c r="E4" s="164" t="s">
        <v>160</v>
      </c>
      <c r="F4" s="9"/>
      <c r="G4" s="8" t="s">
        <v>161</v>
      </c>
      <c r="H4" s="9"/>
      <c r="I4" s="8" t="s">
        <v>203</v>
      </c>
      <c r="J4" s="9"/>
    </row>
    <row r="5" spans="1:14" s="3" customFormat="1" ht="38.25" x14ac:dyDescent="0.2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4" s="15" customFormat="1" ht="15" customHeight="1" x14ac:dyDescent="0.25">
      <c r="A6" s="14"/>
      <c r="B6" s="80" t="s">
        <v>68</v>
      </c>
      <c r="C6" s="124">
        <v>345</v>
      </c>
      <c r="D6" s="135">
        <v>871</v>
      </c>
      <c r="E6" s="103">
        <v>345</v>
      </c>
      <c r="F6" s="104">
        <v>817</v>
      </c>
      <c r="G6" s="103" t="s">
        <v>119</v>
      </c>
      <c r="H6" s="104">
        <v>880</v>
      </c>
      <c r="I6" s="172">
        <v>360</v>
      </c>
      <c r="J6" s="104">
        <v>683</v>
      </c>
      <c r="K6" s="162"/>
      <c r="L6" s="162"/>
      <c r="M6" s="162"/>
      <c r="N6" s="162"/>
    </row>
    <row r="7" spans="1:14" s="15" customFormat="1" x14ac:dyDescent="0.2">
      <c r="A7" s="17"/>
      <c r="B7" s="18" t="s">
        <v>69</v>
      </c>
      <c r="C7" s="134">
        <v>330</v>
      </c>
      <c r="D7" s="136">
        <v>166</v>
      </c>
      <c r="E7" s="16">
        <v>335</v>
      </c>
      <c r="F7" s="19">
        <v>207</v>
      </c>
      <c r="G7" s="16" t="s">
        <v>130</v>
      </c>
      <c r="H7" s="19">
        <v>255</v>
      </c>
      <c r="I7" s="173">
        <v>350</v>
      </c>
      <c r="J7" s="19">
        <v>190</v>
      </c>
    </row>
    <row r="8" spans="1:14" s="3" customFormat="1" x14ac:dyDescent="0.2">
      <c r="A8" s="20">
        <v>4504</v>
      </c>
      <c r="B8" s="21" t="s">
        <v>9</v>
      </c>
      <c r="C8" s="127">
        <v>350</v>
      </c>
      <c r="D8" s="137">
        <v>5</v>
      </c>
      <c r="E8" s="22" t="s">
        <v>107</v>
      </c>
      <c r="F8" s="23">
        <v>2</v>
      </c>
      <c r="G8" s="22" t="s">
        <v>107</v>
      </c>
      <c r="H8" s="23">
        <v>2</v>
      </c>
      <c r="I8" s="174">
        <v>410</v>
      </c>
      <c r="J8" s="23">
        <v>19</v>
      </c>
    </row>
    <row r="9" spans="1:14" s="3" customFormat="1" x14ac:dyDescent="0.2">
      <c r="A9" s="24">
        <v>4505</v>
      </c>
      <c r="B9" s="25" t="s">
        <v>10</v>
      </c>
      <c r="C9" s="123">
        <v>330</v>
      </c>
      <c r="D9" s="138">
        <v>18</v>
      </c>
      <c r="E9" s="26">
        <v>335</v>
      </c>
      <c r="F9" s="27">
        <v>54</v>
      </c>
      <c r="G9" s="26" t="s">
        <v>130</v>
      </c>
      <c r="H9" s="27">
        <v>95</v>
      </c>
      <c r="I9" s="175">
        <v>350</v>
      </c>
      <c r="J9" s="27">
        <v>60</v>
      </c>
    </row>
    <row r="10" spans="1:14" s="3" customFormat="1" x14ac:dyDescent="0.2">
      <c r="A10" s="20">
        <v>4506</v>
      </c>
      <c r="B10" s="21" t="s">
        <v>11</v>
      </c>
      <c r="C10" s="127">
        <v>335</v>
      </c>
      <c r="D10" s="137">
        <v>56</v>
      </c>
      <c r="E10" s="22">
        <v>330</v>
      </c>
      <c r="F10" s="23">
        <v>82</v>
      </c>
      <c r="G10" s="22" t="s">
        <v>132</v>
      </c>
      <c r="H10" s="23">
        <v>79</v>
      </c>
      <c r="I10" s="174">
        <v>340</v>
      </c>
      <c r="J10" s="23">
        <v>49</v>
      </c>
    </row>
    <row r="11" spans="1:14" s="3" customFormat="1" ht="25.5" x14ac:dyDescent="0.2">
      <c r="A11" s="24">
        <v>4507</v>
      </c>
      <c r="B11" s="45" t="s">
        <v>12</v>
      </c>
      <c r="C11" s="123">
        <v>405</v>
      </c>
      <c r="D11" s="138">
        <v>7</v>
      </c>
      <c r="E11" s="26">
        <v>367.5</v>
      </c>
      <c r="F11" s="27">
        <v>6</v>
      </c>
      <c r="G11" s="26" t="s">
        <v>107</v>
      </c>
      <c r="H11" s="27">
        <v>4</v>
      </c>
      <c r="I11" s="175">
        <v>465</v>
      </c>
      <c r="J11" s="27">
        <v>5</v>
      </c>
    </row>
    <row r="12" spans="1:14" s="3" customFormat="1" x14ac:dyDescent="0.2">
      <c r="A12" s="20">
        <v>4508</v>
      </c>
      <c r="B12" s="21" t="s">
        <v>13</v>
      </c>
      <c r="C12" s="127">
        <v>315</v>
      </c>
      <c r="D12" s="137">
        <v>31</v>
      </c>
      <c r="E12" s="22">
        <v>325</v>
      </c>
      <c r="F12" s="23">
        <v>22</v>
      </c>
      <c r="G12" s="22" t="s">
        <v>120</v>
      </c>
      <c r="H12" s="23">
        <v>25</v>
      </c>
      <c r="I12" s="174">
        <v>340</v>
      </c>
      <c r="J12" s="23">
        <v>17</v>
      </c>
    </row>
    <row r="13" spans="1:14" s="3" customFormat="1" ht="25.5" x14ac:dyDescent="0.2">
      <c r="A13" s="24">
        <v>4510</v>
      </c>
      <c r="B13" s="25" t="s">
        <v>14</v>
      </c>
      <c r="C13" s="123">
        <v>320</v>
      </c>
      <c r="D13" s="138">
        <v>45</v>
      </c>
      <c r="E13" s="26">
        <v>310</v>
      </c>
      <c r="F13" s="27">
        <v>36</v>
      </c>
      <c r="G13" s="26" t="s">
        <v>120</v>
      </c>
      <c r="H13" s="27">
        <v>46</v>
      </c>
      <c r="I13" s="175">
        <v>340</v>
      </c>
      <c r="J13" s="27">
        <v>40</v>
      </c>
    </row>
    <row r="14" spans="1:14" s="3" customFormat="1" x14ac:dyDescent="0.2">
      <c r="A14" s="20">
        <v>4511</v>
      </c>
      <c r="B14" s="21" t="s">
        <v>15</v>
      </c>
      <c r="C14" s="127" t="s">
        <v>107</v>
      </c>
      <c r="D14" s="137">
        <v>4</v>
      </c>
      <c r="E14" s="22">
        <v>340</v>
      </c>
      <c r="F14" s="23">
        <v>5</v>
      </c>
      <c r="G14" s="22" t="s">
        <v>107</v>
      </c>
      <c r="H14" s="23">
        <v>4</v>
      </c>
      <c r="I14" s="22" t="s">
        <v>111</v>
      </c>
      <c r="J14" s="23" t="s">
        <v>111</v>
      </c>
    </row>
    <row r="15" spans="1:14" s="3" customFormat="1" x14ac:dyDescent="0.2">
      <c r="A15" s="24">
        <v>4512</v>
      </c>
      <c r="B15" s="25" t="s">
        <v>16</v>
      </c>
      <c r="C15" s="123"/>
      <c r="D15" s="138"/>
      <c r="E15" s="26" t="s">
        <v>111</v>
      </c>
      <c r="F15" s="27" t="s">
        <v>111</v>
      </c>
      <c r="G15" s="26" t="s">
        <v>111</v>
      </c>
      <c r="H15" s="27" t="s">
        <v>111</v>
      </c>
      <c r="I15" s="26" t="s">
        <v>111</v>
      </c>
      <c r="J15" s="27" t="s">
        <v>111</v>
      </c>
    </row>
    <row r="16" spans="1:14" s="3" customFormat="1" ht="38.25" x14ac:dyDescent="0.2">
      <c r="A16" s="20">
        <v>4514</v>
      </c>
      <c r="B16" s="21" t="s">
        <v>18</v>
      </c>
      <c r="C16" s="127"/>
      <c r="D16" s="137"/>
      <c r="E16" s="22" t="s">
        <v>111</v>
      </c>
      <c r="F16" s="23" t="s">
        <v>111</v>
      </c>
      <c r="G16" s="22" t="s">
        <v>111</v>
      </c>
      <c r="H16" s="23" t="s">
        <v>111</v>
      </c>
      <c r="I16" s="22" t="s">
        <v>111</v>
      </c>
      <c r="J16" s="23" t="s">
        <v>111</v>
      </c>
    </row>
    <row r="17" spans="1:10" s="3" customFormat="1" x14ac:dyDescent="0.2">
      <c r="A17" s="24">
        <v>4516</v>
      </c>
      <c r="B17" s="25" t="s">
        <v>17</v>
      </c>
      <c r="C17" s="123"/>
      <c r="D17" s="138"/>
      <c r="E17" s="26" t="s">
        <v>111</v>
      </c>
      <c r="F17" s="27" t="s">
        <v>111</v>
      </c>
      <c r="G17" s="26" t="s">
        <v>111</v>
      </c>
      <c r="H17" s="27" t="s">
        <v>111</v>
      </c>
      <c r="I17" s="26" t="s">
        <v>111</v>
      </c>
      <c r="J17" s="27" t="s">
        <v>111</v>
      </c>
    </row>
    <row r="18" spans="1:10" s="3" customFormat="1" x14ac:dyDescent="0.2">
      <c r="A18" s="52"/>
      <c r="B18" s="53" t="s">
        <v>70</v>
      </c>
      <c r="C18" s="139">
        <v>350</v>
      </c>
      <c r="D18" s="140">
        <v>642</v>
      </c>
      <c r="E18" s="32">
        <v>350</v>
      </c>
      <c r="F18" s="54">
        <v>560</v>
      </c>
      <c r="G18" s="32" t="s">
        <v>145</v>
      </c>
      <c r="H18" s="54">
        <v>572</v>
      </c>
      <c r="I18" s="176">
        <v>365</v>
      </c>
      <c r="J18" s="54">
        <v>451</v>
      </c>
    </row>
    <row r="19" spans="1:10" s="3" customFormat="1" x14ac:dyDescent="0.2">
      <c r="A19" s="55">
        <v>4035</v>
      </c>
      <c r="B19" s="25" t="s">
        <v>39</v>
      </c>
      <c r="C19" s="123">
        <v>430</v>
      </c>
      <c r="D19" s="138">
        <v>39</v>
      </c>
      <c r="E19" s="26">
        <v>460</v>
      </c>
      <c r="F19" s="27">
        <v>50</v>
      </c>
      <c r="G19" s="26" t="s">
        <v>152</v>
      </c>
      <c r="H19" s="27">
        <v>69</v>
      </c>
      <c r="I19" s="175">
        <v>460</v>
      </c>
      <c r="J19" s="27">
        <v>64</v>
      </c>
    </row>
    <row r="20" spans="1:10" s="3" customFormat="1" x14ac:dyDescent="0.2">
      <c r="A20" s="33">
        <v>4037</v>
      </c>
      <c r="B20" s="56" t="s">
        <v>40</v>
      </c>
      <c r="C20" s="128"/>
      <c r="D20" s="141"/>
      <c r="E20" s="57" t="s">
        <v>111</v>
      </c>
      <c r="F20" s="58" t="s">
        <v>111</v>
      </c>
      <c r="G20" s="57" t="s">
        <v>111</v>
      </c>
      <c r="H20" s="58" t="s">
        <v>111</v>
      </c>
      <c r="I20" s="57" t="s">
        <v>111</v>
      </c>
      <c r="J20" s="58" t="s">
        <v>111</v>
      </c>
    </row>
    <row r="21" spans="1:10" s="3" customFormat="1" x14ac:dyDescent="0.2">
      <c r="A21" s="24">
        <v>4055</v>
      </c>
      <c r="B21" s="25" t="s">
        <v>41</v>
      </c>
      <c r="C21" s="123" t="s">
        <v>107</v>
      </c>
      <c r="D21" s="138">
        <v>2</v>
      </c>
      <c r="E21" s="26" t="s">
        <v>107</v>
      </c>
      <c r="F21" s="27">
        <v>3</v>
      </c>
      <c r="G21" s="26" t="s">
        <v>111</v>
      </c>
      <c r="H21" s="27" t="s">
        <v>111</v>
      </c>
      <c r="I21" s="26" t="s">
        <v>107</v>
      </c>
      <c r="J21" s="27">
        <v>4</v>
      </c>
    </row>
    <row r="22" spans="1:10" s="15" customFormat="1" ht="25.5" x14ac:dyDescent="0.2">
      <c r="A22" s="33">
        <v>4500</v>
      </c>
      <c r="B22" s="56" t="s">
        <v>42</v>
      </c>
      <c r="C22" s="128">
        <v>350</v>
      </c>
      <c r="D22" s="141">
        <v>98</v>
      </c>
      <c r="E22" s="57">
        <v>360</v>
      </c>
      <c r="F22" s="58">
        <v>69</v>
      </c>
      <c r="G22" s="57" t="s">
        <v>124</v>
      </c>
      <c r="H22" s="58">
        <v>84</v>
      </c>
      <c r="I22" s="177">
        <v>375</v>
      </c>
      <c r="J22" s="58">
        <v>58</v>
      </c>
    </row>
    <row r="23" spans="1:10" s="15" customFormat="1" x14ac:dyDescent="0.2">
      <c r="A23" s="24">
        <v>4501</v>
      </c>
      <c r="B23" s="25" t="s">
        <v>43</v>
      </c>
      <c r="C23" s="123">
        <v>350</v>
      </c>
      <c r="D23" s="138">
        <v>16</v>
      </c>
      <c r="E23" s="26">
        <v>350</v>
      </c>
      <c r="F23" s="27">
        <v>15</v>
      </c>
      <c r="G23" s="26" t="s">
        <v>123</v>
      </c>
      <c r="H23" s="27">
        <v>23</v>
      </c>
      <c r="I23" s="175">
        <v>350</v>
      </c>
      <c r="J23" s="27">
        <v>12</v>
      </c>
    </row>
    <row r="24" spans="1:10" s="3" customFormat="1" x14ac:dyDescent="0.2">
      <c r="A24" s="33">
        <v>4502</v>
      </c>
      <c r="B24" s="56" t="s">
        <v>44</v>
      </c>
      <c r="C24" s="128">
        <v>325</v>
      </c>
      <c r="D24" s="141">
        <v>19</v>
      </c>
      <c r="E24" s="57">
        <v>345</v>
      </c>
      <c r="F24" s="58">
        <v>14</v>
      </c>
      <c r="G24" s="57" t="s">
        <v>126</v>
      </c>
      <c r="H24" s="58">
        <v>17</v>
      </c>
      <c r="I24" s="177">
        <v>350</v>
      </c>
      <c r="J24" s="58">
        <v>14</v>
      </c>
    </row>
    <row r="25" spans="1:10" s="3" customFormat="1" ht="25.5" x14ac:dyDescent="0.2">
      <c r="A25" s="24">
        <v>4503</v>
      </c>
      <c r="B25" s="25" t="s">
        <v>45</v>
      </c>
      <c r="C25" s="123">
        <v>345</v>
      </c>
      <c r="D25" s="138">
        <v>333</v>
      </c>
      <c r="E25" s="26">
        <v>345</v>
      </c>
      <c r="F25" s="27">
        <v>252</v>
      </c>
      <c r="G25" s="26" t="s">
        <v>119</v>
      </c>
      <c r="H25" s="27">
        <v>259</v>
      </c>
      <c r="I25" s="175">
        <v>360</v>
      </c>
      <c r="J25" s="27">
        <v>188</v>
      </c>
    </row>
    <row r="26" spans="1:10" s="15" customFormat="1" x14ac:dyDescent="0.2">
      <c r="A26" s="33">
        <v>4509</v>
      </c>
      <c r="B26" s="56" t="s">
        <v>46</v>
      </c>
      <c r="C26" s="128">
        <v>355</v>
      </c>
      <c r="D26" s="141">
        <v>135</v>
      </c>
      <c r="E26" s="57">
        <v>360</v>
      </c>
      <c r="F26" s="58">
        <v>157</v>
      </c>
      <c r="G26" s="57" t="s">
        <v>144</v>
      </c>
      <c r="H26" s="58">
        <v>120</v>
      </c>
      <c r="I26" s="177">
        <v>370</v>
      </c>
      <c r="J26" s="58">
        <v>111</v>
      </c>
    </row>
    <row r="27" spans="1:10" s="3" customFormat="1" ht="25.5" x14ac:dyDescent="0.2">
      <c r="A27" s="24">
        <v>4520</v>
      </c>
      <c r="B27" s="25" t="s">
        <v>47</v>
      </c>
      <c r="C27" s="123"/>
      <c r="D27" s="138"/>
      <c r="E27" s="26" t="s">
        <v>111</v>
      </c>
      <c r="F27" s="27" t="s">
        <v>111</v>
      </c>
      <c r="G27" s="26" t="s">
        <v>111</v>
      </c>
      <c r="H27" s="27" t="s">
        <v>111</v>
      </c>
      <c r="I27" s="26" t="s">
        <v>111</v>
      </c>
      <c r="J27" s="27" t="s">
        <v>111</v>
      </c>
    </row>
    <row r="28" spans="1:10" s="3" customFormat="1" ht="25.5" x14ac:dyDescent="0.2">
      <c r="A28" s="101">
        <v>4521</v>
      </c>
      <c r="B28" s="102" t="s">
        <v>48</v>
      </c>
      <c r="C28" s="128"/>
      <c r="D28" s="141"/>
      <c r="E28" s="57" t="s">
        <v>111</v>
      </c>
      <c r="F28" s="58" t="s">
        <v>111</v>
      </c>
      <c r="G28" s="57" t="s">
        <v>111</v>
      </c>
      <c r="H28" s="58" t="s">
        <v>111</v>
      </c>
      <c r="I28" s="57" t="s">
        <v>111</v>
      </c>
      <c r="J28" s="58" t="s">
        <v>111</v>
      </c>
    </row>
    <row r="29" spans="1:10" s="3" customFormat="1" x14ac:dyDescent="0.2">
      <c r="A29" s="37"/>
      <c r="B29" s="38" t="s">
        <v>71</v>
      </c>
      <c r="C29" s="122">
        <v>325</v>
      </c>
      <c r="D29" s="142">
        <v>63</v>
      </c>
      <c r="E29" s="39">
        <v>345</v>
      </c>
      <c r="F29" s="40">
        <v>50</v>
      </c>
      <c r="G29" s="39" t="s">
        <v>119</v>
      </c>
      <c r="H29" s="40">
        <v>53</v>
      </c>
      <c r="I29" s="178">
        <v>360</v>
      </c>
      <c r="J29" s="40">
        <v>42</v>
      </c>
    </row>
    <row r="30" spans="1:10" s="15" customFormat="1" x14ac:dyDescent="0.2">
      <c r="A30" s="59">
        <v>4019</v>
      </c>
      <c r="B30" s="60" t="s">
        <v>49</v>
      </c>
      <c r="C30" s="130">
        <v>360</v>
      </c>
      <c r="D30" s="143">
        <v>7</v>
      </c>
      <c r="E30" s="61">
        <v>352.5</v>
      </c>
      <c r="F30" s="62">
        <v>6</v>
      </c>
      <c r="G30" s="61" t="s">
        <v>144</v>
      </c>
      <c r="H30" s="62">
        <v>7</v>
      </c>
      <c r="I30" s="179">
        <v>422.5</v>
      </c>
      <c r="J30" s="62">
        <v>6</v>
      </c>
    </row>
    <row r="31" spans="1:10" s="3" customFormat="1" ht="25.5" x14ac:dyDescent="0.2">
      <c r="A31" s="24">
        <v>4020</v>
      </c>
      <c r="B31" s="45" t="s">
        <v>50</v>
      </c>
      <c r="C31" s="123">
        <v>360</v>
      </c>
      <c r="D31" s="138">
        <v>17</v>
      </c>
      <c r="E31" s="26">
        <v>380</v>
      </c>
      <c r="F31" s="27">
        <v>10</v>
      </c>
      <c r="G31" s="26" t="s">
        <v>147</v>
      </c>
      <c r="H31" s="27">
        <v>15</v>
      </c>
      <c r="I31" s="175">
        <v>392.5</v>
      </c>
      <c r="J31" s="27">
        <v>16</v>
      </c>
    </row>
    <row r="32" spans="1:10" s="15" customFormat="1" x14ac:dyDescent="0.2">
      <c r="A32" s="59">
        <v>4021</v>
      </c>
      <c r="B32" s="63" t="s">
        <v>51</v>
      </c>
      <c r="C32" s="130">
        <v>320</v>
      </c>
      <c r="D32" s="143">
        <v>39</v>
      </c>
      <c r="E32" s="61">
        <v>340</v>
      </c>
      <c r="F32" s="62">
        <v>32</v>
      </c>
      <c r="G32" s="61" t="s">
        <v>132</v>
      </c>
      <c r="H32" s="62">
        <v>29</v>
      </c>
      <c r="I32" s="179">
        <v>340</v>
      </c>
      <c r="J32" s="62">
        <v>18</v>
      </c>
    </row>
    <row r="33" spans="1:10" s="3" customFormat="1" ht="28.5" customHeight="1" x14ac:dyDescent="0.2">
      <c r="A33" s="28">
        <v>4022</v>
      </c>
      <c r="B33" s="29" t="s">
        <v>52</v>
      </c>
      <c r="C33" s="132"/>
      <c r="D33" s="144"/>
      <c r="E33" s="30" t="s">
        <v>107</v>
      </c>
      <c r="F33" s="31">
        <v>2</v>
      </c>
      <c r="G33" s="30" t="s">
        <v>107</v>
      </c>
      <c r="H33" s="31">
        <v>2</v>
      </c>
      <c r="I33" s="30" t="s">
        <v>107</v>
      </c>
      <c r="J33" s="31">
        <v>2</v>
      </c>
    </row>
    <row r="34" spans="1:10" s="3" customFormat="1" ht="15.75" x14ac:dyDescent="0.25">
      <c r="A34" s="81"/>
      <c r="B34" s="82" t="s">
        <v>100</v>
      </c>
      <c r="C34" s="145">
        <v>335</v>
      </c>
      <c r="D34" s="84">
        <v>428</v>
      </c>
      <c r="E34" s="83">
        <v>335</v>
      </c>
      <c r="F34" s="84">
        <v>366</v>
      </c>
      <c r="G34" s="83" t="s">
        <v>130</v>
      </c>
      <c r="H34" s="84">
        <v>476</v>
      </c>
      <c r="I34" s="181">
        <v>345</v>
      </c>
      <c r="J34" s="84">
        <v>361</v>
      </c>
    </row>
    <row r="35" spans="1:10" s="3" customFormat="1" x14ac:dyDescent="0.2">
      <c r="A35" s="55">
        <v>4114</v>
      </c>
      <c r="B35" s="25" t="s">
        <v>27</v>
      </c>
      <c r="C35" s="123">
        <v>310</v>
      </c>
      <c r="D35" s="27">
        <v>45</v>
      </c>
      <c r="E35" s="26">
        <v>320</v>
      </c>
      <c r="F35" s="27">
        <v>43</v>
      </c>
      <c r="G35" s="26" t="s">
        <v>120</v>
      </c>
      <c r="H35" s="27">
        <v>43</v>
      </c>
      <c r="I35" s="175">
        <v>350</v>
      </c>
      <c r="J35" s="27">
        <v>32</v>
      </c>
    </row>
    <row r="36" spans="1:10" s="3" customFormat="1" x14ac:dyDescent="0.2">
      <c r="A36" s="46">
        <v>4117</v>
      </c>
      <c r="B36" s="47" t="s">
        <v>63</v>
      </c>
      <c r="C36" s="126"/>
      <c r="D36" s="49"/>
      <c r="E36" s="48" t="s">
        <v>111</v>
      </c>
      <c r="F36" s="49" t="s">
        <v>111</v>
      </c>
      <c r="G36" s="48" t="s">
        <v>129</v>
      </c>
      <c r="H36" s="49">
        <v>5</v>
      </c>
      <c r="I36" s="182">
        <v>330</v>
      </c>
      <c r="J36" s="49">
        <v>73</v>
      </c>
    </row>
    <row r="37" spans="1:10" s="15" customFormat="1" ht="25.5" x14ac:dyDescent="0.2">
      <c r="A37" s="24">
        <v>4118</v>
      </c>
      <c r="B37" s="25" t="s">
        <v>28</v>
      </c>
      <c r="C37" s="123">
        <v>355</v>
      </c>
      <c r="D37" s="27">
        <v>61</v>
      </c>
      <c r="E37" s="26">
        <v>345</v>
      </c>
      <c r="F37" s="27">
        <v>46</v>
      </c>
      <c r="G37" s="26" t="s">
        <v>119</v>
      </c>
      <c r="H37" s="27">
        <v>45</v>
      </c>
      <c r="I37" s="175">
        <v>320</v>
      </c>
      <c r="J37" s="27">
        <v>32</v>
      </c>
    </row>
    <row r="38" spans="1:10" s="15" customFormat="1" x14ac:dyDescent="0.2">
      <c r="A38" s="50">
        <v>4119</v>
      </c>
      <c r="B38" s="47" t="s">
        <v>29</v>
      </c>
      <c r="C38" s="126">
        <v>407.5</v>
      </c>
      <c r="D38" s="49">
        <v>8</v>
      </c>
      <c r="E38" s="48">
        <v>417.5</v>
      </c>
      <c r="F38" s="49">
        <v>14</v>
      </c>
      <c r="G38" s="48" t="s">
        <v>125</v>
      </c>
      <c r="H38" s="49">
        <v>12</v>
      </c>
      <c r="I38" s="48" t="s">
        <v>107</v>
      </c>
      <c r="J38" s="49">
        <v>4</v>
      </c>
    </row>
    <row r="39" spans="1:10" s="3" customFormat="1" x14ac:dyDescent="0.2">
      <c r="A39" s="24">
        <v>4123</v>
      </c>
      <c r="B39" s="25" t="s">
        <v>30</v>
      </c>
      <c r="C39" s="123">
        <v>340</v>
      </c>
      <c r="D39" s="27">
        <v>9</v>
      </c>
      <c r="E39" s="26">
        <v>550</v>
      </c>
      <c r="F39" s="27">
        <v>5</v>
      </c>
      <c r="G39" s="26" t="s">
        <v>107</v>
      </c>
      <c r="H39" s="27">
        <v>3</v>
      </c>
      <c r="I39" s="175">
        <v>345</v>
      </c>
      <c r="J39" s="27">
        <v>64</v>
      </c>
    </row>
    <row r="40" spans="1:10" s="3" customFormat="1" x14ac:dyDescent="0.2">
      <c r="A40" s="50">
        <v>4124</v>
      </c>
      <c r="B40" s="47" t="s">
        <v>31</v>
      </c>
      <c r="C40" s="126">
        <v>337.5</v>
      </c>
      <c r="D40" s="49">
        <v>6</v>
      </c>
      <c r="E40" s="48">
        <v>345</v>
      </c>
      <c r="F40" s="49">
        <v>7</v>
      </c>
      <c r="G40" s="48" t="s">
        <v>107</v>
      </c>
      <c r="H40" s="49">
        <v>4</v>
      </c>
      <c r="I40" s="182">
        <v>410</v>
      </c>
      <c r="J40" s="49">
        <v>17</v>
      </c>
    </row>
    <row r="41" spans="1:10" s="3" customFormat="1" x14ac:dyDescent="0.2">
      <c r="A41" s="24">
        <v>4125</v>
      </c>
      <c r="B41" s="25" t="s">
        <v>7</v>
      </c>
      <c r="C41" s="123">
        <v>335</v>
      </c>
      <c r="D41" s="27">
        <v>19</v>
      </c>
      <c r="E41" s="26">
        <v>340</v>
      </c>
      <c r="F41" s="27">
        <v>8</v>
      </c>
      <c r="G41" s="26" t="s">
        <v>119</v>
      </c>
      <c r="H41" s="27">
        <v>15</v>
      </c>
      <c r="I41" s="175">
        <v>530</v>
      </c>
      <c r="J41" s="27">
        <v>7</v>
      </c>
    </row>
    <row r="42" spans="1:10" s="3" customFormat="1" ht="25.5" x14ac:dyDescent="0.2">
      <c r="A42" s="50">
        <v>4127</v>
      </c>
      <c r="B42" s="47" t="s">
        <v>32</v>
      </c>
      <c r="C42" s="126">
        <v>330</v>
      </c>
      <c r="D42" s="49">
        <v>41</v>
      </c>
      <c r="E42" s="48">
        <v>322.5</v>
      </c>
      <c r="F42" s="49">
        <v>22</v>
      </c>
      <c r="G42" s="48" t="s">
        <v>132</v>
      </c>
      <c r="H42" s="49">
        <v>47</v>
      </c>
      <c r="I42" s="182">
        <v>345</v>
      </c>
      <c r="J42" s="49">
        <v>8</v>
      </c>
    </row>
    <row r="43" spans="1:10" s="3" customFormat="1" ht="25.5" x14ac:dyDescent="0.2">
      <c r="A43" s="24">
        <v>4128</v>
      </c>
      <c r="B43" s="45" t="s">
        <v>33</v>
      </c>
      <c r="C43" s="123">
        <v>365</v>
      </c>
      <c r="D43" s="27">
        <v>10</v>
      </c>
      <c r="E43" s="26">
        <v>370</v>
      </c>
      <c r="F43" s="27">
        <v>7</v>
      </c>
      <c r="G43" s="26" t="s">
        <v>144</v>
      </c>
      <c r="H43" s="27">
        <v>14</v>
      </c>
      <c r="I43" s="175">
        <v>340</v>
      </c>
      <c r="J43" s="27">
        <v>7</v>
      </c>
    </row>
    <row r="44" spans="1:10" s="3" customFormat="1" x14ac:dyDescent="0.2">
      <c r="A44" s="50">
        <v>4129</v>
      </c>
      <c r="B44" s="47" t="s">
        <v>34</v>
      </c>
      <c r="C44" s="126" t="s">
        <v>107</v>
      </c>
      <c r="D44" s="49">
        <v>2</v>
      </c>
      <c r="E44" s="48" t="s">
        <v>107</v>
      </c>
      <c r="F44" s="49">
        <v>3</v>
      </c>
      <c r="G44" s="48" t="s">
        <v>107</v>
      </c>
      <c r="H44" s="49">
        <v>1</v>
      </c>
      <c r="I44" s="182">
        <v>330</v>
      </c>
      <c r="J44" s="49">
        <v>23</v>
      </c>
    </row>
    <row r="45" spans="1:10" s="3" customFormat="1" x14ac:dyDescent="0.2">
      <c r="A45" s="24">
        <v>4130</v>
      </c>
      <c r="B45" s="25" t="s">
        <v>35</v>
      </c>
      <c r="C45" s="123">
        <v>395</v>
      </c>
      <c r="D45" s="27">
        <v>7</v>
      </c>
      <c r="E45" s="26">
        <v>370</v>
      </c>
      <c r="F45" s="27">
        <v>5</v>
      </c>
      <c r="G45" s="26" t="s">
        <v>144</v>
      </c>
      <c r="H45" s="27">
        <v>5</v>
      </c>
      <c r="I45" s="175">
        <v>355</v>
      </c>
      <c r="J45" s="27">
        <v>5</v>
      </c>
    </row>
    <row r="46" spans="1:10" s="3" customFormat="1" x14ac:dyDescent="0.2">
      <c r="A46" s="50">
        <v>4131</v>
      </c>
      <c r="B46" s="51" t="s">
        <v>36</v>
      </c>
      <c r="C46" s="126">
        <v>350</v>
      </c>
      <c r="D46" s="49">
        <v>33</v>
      </c>
      <c r="E46" s="48">
        <v>350</v>
      </c>
      <c r="F46" s="49">
        <v>29</v>
      </c>
      <c r="G46" s="48" t="s">
        <v>119</v>
      </c>
      <c r="H46" s="49">
        <v>42</v>
      </c>
      <c r="I46" s="48" t="s">
        <v>107</v>
      </c>
      <c r="J46" s="49">
        <v>3</v>
      </c>
    </row>
    <row r="47" spans="1:10" s="3" customFormat="1" x14ac:dyDescent="0.2">
      <c r="A47" s="24">
        <v>4132</v>
      </c>
      <c r="B47" s="25" t="s">
        <v>37</v>
      </c>
      <c r="C47" s="123">
        <v>340</v>
      </c>
      <c r="D47" s="27">
        <v>52</v>
      </c>
      <c r="E47" s="26">
        <v>320</v>
      </c>
      <c r="F47" s="27">
        <v>57</v>
      </c>
      <c r="G47" s="26" t="s">
        <v>132</v>
      </c>
      <c r="H47" s="27">
        <v>59</v>
      </c>
      <c r="I47" s="26" t="s">
        <v>107</v>
      </c>
      <c r="J47" s="27">
        <v>4</v>
      </c>
    </row>
    <row r="48" spans="1:10" s="3" customFormat="1" x14ac:dyDescent="0.2">
      <c r="A48" s="50">
        <v>4133</v>
      </c>
      <c r="B48" s="85" t="s">
        <v>38</v>
      </c>
      <c r="C48" s="126">
        <v>320</v>
      </c>
      <c r="D48" s="49">
        <v>17</v>
      </c>
      <c r="E48" s="48">
        <v>330</v>
      </c>
      <c r="F48" s="49">
        <v>17</v>
      </c>
      <c r="G48" s="48" t="s">
        <v>132</v>
      </c>
      <c r="H48" s="49">
        <v>26</v>
      </c>
      <c r="I48" s="182">
        <v>355</v>
      </c>
      <c r="J48" s="49">
        <v>29</v>
      </c>
    </row>
    <row r="49" spans="1:10" s="3" customFormat="1" x14ac:dyDescent="0.2">
      <c r="A49" s="55">
        <v>4205</v>
      </c>
      <c r="B49" s="45" t="s">
        <v>19</v>
      </c>
      <c r="C49" s="147">
        <v>340</v>
      </c>
      <c r="D49" s="98">
        <v>13</v>
      </c>
      <c r="E49" s="78">
        <v>345</v>
      </c>
      <c r="F49" s="98">
        <v>17</v>
      </c>
      <c r="G49" s="78" t="s">
        <v>120</v>
      </c>
      <c r="H49" s="98">
        <v>44</v>
      </c>
      <c r="I49" s="183">
        <v>345</v>
      </c>
      <c r="J49" s="98">
        <v>41</v>
      </c>
    </row>
    <row r="50" spans="1:10" s="3" customFormat="1" x14ac:dyDescent="0.2">
      <c r="A50" s="112">
        <v>4207</v>
      </c>
      <c r="B50" s="113" t="s">
        <v>64</v>
      </c>
      <c r="C50" s="125">
        <v>330</v>
      </c>
      <c r="D50" s="115">
        <v>103</v>
      </c>
      <c r="E50" s="114">
        <v>330</v>
      </c>
      <c r="F50" s="115">
        <v>84</v>
      </c>
      <c r="G50" s="114" t="s">
        <v>132</v>
      </c>
      <c r="H50" s="115">
        <v>107</v>
      </c>
      <c r="I50" s="184">
        <v>330</v>
      </c>
      <c r="J50" s="115">
        <v>11</v>
      </c>
    </row>
    <row r="51" spans="1:10" s="3" customFormat="1" x14ac:dyDescent="0.2">
      <c r="A51" s="86">
        <v>4280</v>
      </c>
      <c r="B51" s="99" t="s">
        <v>8</v>
      </c>
      <c r="C51" s="132" t="s">
        <v>107</v>
      </c>
      <c r="D51" s="31">
        <v>2</v>
      </c>
      <c r="E51" s="30" t="s">
        <v>107</v>
      </c>
      <c r="F51" s="31">
        <v>2</v>
      </c>
      <c r="G51" s="30" t="s">
        <v>107</v>
      </c>
      <c r="H51" s="31">
        <v>4</v>
      </c>
      <c r="I51" s="30" t="s">
        <v>111</v>
      </c>
      <c r="J51" s="31" t="s">
        <v>111</v>
      </c>
    </row>
    <row r="52" spans="1:10" s="3" customFormat="1" ht="15.75" x14ac:dyDescent="0.25">
      <c r="A52" s="34"/>
      <c r="B52" s="96" t="s">
        <v>99</v>
      </c>
      <c r="C52" s="151">
        <v>320</v>
      </c>
      <c r="D52" s="152">
        <v>192</v>
      </c>
      <c r="E52" s="35">
        <v>320</v>
      </c>
      <c r="F52" s="36">
        <v>233</v>
      </c>
      <c r="G52" s="35" t="s">
        <v>132</v>
      </c>
      <c r="H52" s="36">
        <v>283</v>
      </c>
      <c r="I52" s="185">
        <v>330</v>
      </c>
      <c r="J52" s="36">
        <v>236</v>
      </c>
    </row>
    <row r="53" spans="1:10" s="3" customFormat="1" x14ac:dyDescent="0.2">
      <c r="A53" s="24">
        <v>4300</v>
      </c>
      <c r="B53" s="45" t="s">
        <v>101</v>
      </c>
      <c r="C53" s="123">
        <v>350</v>
      </c>
      <c r="D53" s="138">
        <v>70</v>
      </c>
      <c r="E53" s="26">
        <v>365</v>
      </c>
      <c r="F53" s="27">
        <v>66</v>
      </c>
      <c r="G53" s="26" t="s">
        <v>145</v>
      </c>
      <c r="H53" s="27">
        <v>82</v>
      </c>
      <c r="I53" s="175">
        <v>375</v>
      </c>
      <c r="J53" s="27">
        <v>72</v>
      </c>
    </row>
    <row r="54" spans="1:10" s="3" customFormat="1" x14ac:dyDescent="0.2">
      <c r="A54" s="41">
        <v>4301</v>
      </c>
      <c r="B54" s="42" t="s">
        <v>22</v>
      </c>
      <c r="C54" s="153">
        <v>320</v>
      </c>
      <c r="D54" s="154">
        <v>37</v>
      </c>
      <c r="E54" s="43">
        <v>330</v>
      </c>
      <c r="F54" s="44">
        <v>66</v>
      </c>
      <c r="G54" s="43" t="s">
        <v>132</v>
      </c>
      <c r="H54" s="44">
        <v>96</v>
      </c>
      <c r="I54" s="186">
        <v>340</v>
      </c>
      <c r="J54" s="44">
        <v>59</v>
      </c>
    </row>
    <row r="55" spans="1:10" s="3" customFormat="1" x14ac:dyDescent="0.2">
      <c r="A55" s="24">
        <v>4303</v>
      </c>
      <c r="B55" s="45" t="s">
        <v>23</v>
      </c>
      <c r="C55" s="123">
        <v>300</v>
      </c>
      <c r="D55" s="138">
        <v>14</v>
      </c>
      <c r="E55" s="26">
        <v>300</v>
      </c>
      <c r="F55" s="27">
        <v>22</v>
      </c>
      <c r="G55" s="26" t="s">
        <v>143</v>
      </c>
      <c r="H55" s="27">
        <v>14</v>
      </c>
      <c r="I55" s="175">
        <v>310</v>
      </c>
      <c r="J55" s="27">
        <v>18</v>
      </c>
    </row>
    <row r="56" spans="1:10" s="3" customFormat="1" ht="25.5" x14ac:dyDescent="0.2">
      <c r="A56" s="87">
        <v>4304</v>
      </c>
      <c r="B56" s="88" t="s">
        <v>20</v>
      </c>
      <c r="C56" s="129">
        <v>290</v>
      </c>
      <c r="D56" s="155">
        <v>40</v>
      </c>
      <c r="E56" s="89">
        <v>300</v>
      </c>
      <c r="F56" s="90">
        <v>33</v>
      </c>
      <c r="G56" s="89" t="s">
        <v>116</v>
      </c>
      <c r="H56" s="90">
        <v>34</v>
      </c>
      <c r="I56" s="187">
        <v>310</v>
      </c>
      <c r="J56" s="90">
        <v>40</v>
      </c>
    </row>
    <row r="57" spans="1:10" s="3" customFormat="1" ht="25.5" x14ac:dyDescent="0.2">
      <c r="A57" s="79">
        <v>4305</v>
      </c>
      <c r="B57" s="91" t="s">
        <v>21</v>
      </c>
      <c r="C57" s="123">
        <v>317.5</v>
      </c>
      <c r="D57" s="138">
        <v>30</v>
      </c>
      <c r="E57" s="26">
        <v>320</v>
      </c>
      <c r="F57" s="27">
        <v>33</v>
      </c>
      <c r="G57" s="26" t="s">
        <v>120</v>
      </c>
      <c r="H57" s="27">
        <v>42</v>
      </c>
      <c r="I57" s="175">
        <v>317.5</v>
      </c>
      <c r="J57" s="27">
        <v>32</v>
      </c>
    </row>
    <row r="58" spans="1:10" s="3" customFormat="1" ht="25.5" x14ac:dyDescent="0.2">
      <c r="A58" s="41">
        <v>4306</v>
      </c>
      <c r="B58" s="42" t="s">
        <v>24</v>
      </c>
      <c r="C58" s="153" t="s">
        <v>107</v>
      </c>
      <c r="D58" s="154">
        <v>1</v>
      </c>
      <c r="E58" s="43">
        <v>300</v>
      </c>
      <c r="F58" s="44">
        <v>11</v>
      </c>
      <c r="G58" s="43" t="s">
        <v>126</v>
      </c>
      <c r="H58" s="44">
        <v>13</v>
      </c>
      <c r="I58" s="186">
        <v>370</v>
      </c>
      <c r="J58" s="44">
        <v>13</v>
      </c>
    </row>
    <row r="59" spans="1:10" s="3" customFormat="1" ht="25.5" x14ac:dyDescent="0.2">
      <c r="A59" s="24">
        <v>4340</v>
      </c>
      <c r="B59" s="25" t="s">
        <v>25</v>
      </c>
      <c r="C59" s="123"/>
      <c r="D59" s="138"/>
      <c r="E59" s="26" t="s">
        <v>107</v>
      </c>
      <c r="F59" s="27">
        <v>2</v>
      </c>
      <c r="G59" s="26" t="s">
        <v>107</v>
      </c>
      <c r="H59" s="27">
        <v>1</v>
      </c>
      <c r="I59" s="26" t="s">
        <v>107</v>
      </c>
      <c r="J59" s="27">
        <v>2</v>
      </c>
    </row>
    <row r="60" spans="1:10" s="3" customFormat="1" x14ac:dyDescent="0.2">
      <c r="A60" s="92">
        <v>4346</v>
      </c>
      <c r="B60" s="93" t="s">
        <v>26</v>
      </c>
      <c r="C60" s="156"/>
      <c r="D60" s="157"/>
      <c r="E60" s="94" t="s">
        <v>111</v>
      </c>
      <c r="F60" s="95" t="s">
        <v>111</v>
      </c>
      <c r="G60" s="94" t="s">
        <v>107</v>
      </c>
      <c r="H60" s="95">
        <v>1</v>
      </c>
      <c r="I60" s="94" t="s">
        <v>111</v>
      </c>
      <c r="J60" s="95" t="s">
        <v>111</v>
      </c>
    </row>
    <row r="61" spans="1:10" s="3" customFormat="1" ht="15.75" x14ac:dyDescent="0.25">
      <c r="A61" s="64"/>
      <c r="B61" s="97" t="s">
        <v>72</v>
      </c>
      <c r="C61" s="131">
        <v>405</v>
      </c>
      <c r="D61" s="158">
        <v>150</v>
      </c>
      <c r="E61" s="65">
        <v>410</v>
      </c>
      <c r="F61" s="66">
        <v>158</v>
      </c>
      <c r="G61" s="65" t="s">
        <v>125</v>
      </c>
      <c r="H61" s="66">
        <v>191</v>
      </c>
      <c r="I61" s="188">
        <v>420</v>
      </c>
      <c r="J61" s="66">
        <v>153</v>
      </c>
    </row>
    <row r="62" spans="1:10" s="3" customFormat="1" x14ac:dyDescent="0.2">
      <c r="A62" s="24">
        <v>4157</v>
      </c>
      <c r="B62" s="25" t="s">
        <v>53</v>
      </c>
      <c r="C62" s="123">
        <v>380</v>
      </c>
      <c r="D62" s="138">
        <v>17</v>
      </c>
      <c r="E62" s="26">
        <v>380</v>
      </c>
      <c r="F62" s="27">
        <v>15</v>
      </c>
      <c r="G62" s="26" t="s">
        <v>125</v>
      </c>
      <c r="H62" s="27">
        <v>29</v>
      </c>
      <c r="I62" s="175">
        <v>422.5</v>
      </c>
      <c r="J62" s="27">
        <v>24</v>
      </c>
    </row>
    <row r="63" spans="1:10" s="3" customFormat="1" x14ac:dyDescent="0.2">
      <c r="A63" s="67">
        <v>4158</v>
      </c>
      <c r="B63" s="68" t="s">
        <v>54</v>
      </c>
      <c r="C63" s="133">
        <v>390</v>
      </c>
      <c r="D63" s="159">
        <v>13</v>
      </c>
      <c r="E63" s="69">
        <v>380</v>
      </c>
      <c r="F63" s="70">
        <v>13</v>
      </c>
      <c r="G63" s="69" t="s">
        <v>201</v>
      </c>
      <c r="H63" s="70">
        <v>12</v>
      </c>
      <c r="I63" s="189">
        <v>400</v>
      </c>
      <c r="J63" s="70">
        <v>12</v>
      </c>
    </row>
    <row r="64" spans="1:10" s="3" customFormat="1" x14ac:dyDescent="0.2">
      <c r="A64" s="24">
        <v>4159</v>
      </c>
      <c r="B64" s="25" t="s">
        <v>55</v>
      </c>
      <c r="C64" s="123">
        <v>390</v>
      </c>
      <c r="D64" s="138">
        <v>9</v>
      </c>
      <c r="E64" s="26">
        <v>425</v>
      </c>
      <c r="F64" s="27">
        <v>8</v>
      </c>
      <c r="G64" s="26" t="s">
        <v>137</v>
      </c>
      <c r="H64" s="27">
        <v>10</v>
      </c>
      <c r="I64" s="175">
        <v>420</v>
      </c>
      <c r="J64" s="27">
        <v>9</v>
      </c>
    </row>
    <row r="65" spans="1:10" s="3" customFormat="1" ht="16.5" customHeight="1" x14ac:dyDescent="0.2">
      <c r="A65" s="67">
        <v>4160</v>
      </c>
      <c r="B65" s="68" t="s">
        <v>56</v>
      </c>
      <c r="C65" s="133">
        <v>440</v>
      </c>
      <c r="D65" s="159">
        <v>40</v>
      </c>
      <c r="E65" s="69">
        <v>407.5</v>
      </c>
      <c r="F65" s="70">
        <v>18</v>
      </c>
      <c r="G65" s="69" t="s">
        <v>149</v>
      </c>
      <c r="H65" s="70">
        <v>33</v>
      </c>
      <c r="I65" s="189">
        <v>460</v>
      </c>
      <c r="J65" s="70">
        <v>31</v>
      </c>
    </row>
    <row r="66" spans="1:10" s="3" customFormat="1" x14ac:dyDescent="0.2">
      <c r="A66" s="24">
        <v>4161</v>
      </c>
      <c r="B66" s="25" t="s">
        <v>57</v>
      </c>
      <c r="C66" s="123">
        <v>420</v>
      </c>
      <c r="D66" s="138">
        <v>6</v>
      </c>
      <c r="E66" s="26" t="s">
        <v>107</v>
      </c>
      <c r="F66" s="27">
        <v>2</v>
      </c>
      <c r="G66" s="26" t="s">
        <v>107</v>
      </c>
      <c r="H66" s="27">
        <v>2</v>
      </c>
      <c r="I66" s="26" t="s">
        <v>107</v>
      </c>
      <c r="J66" s="27">
        <v>3</v>
      </c>
    </row>
    <row r="67" spans="1:10" s="3" customFormat="1" x14ac:dyDescent="0.2">
      <c r="A67" s="67">
        <v>4163</v>
      </c>
      <c r="B67" s="68" t="s">
        <v>58</v>
      </c>
      <c r="C67" s="133">
        <v>425</v>
      </c>
      <c r="D67" s="159">
        <v>29</v>
      </c>
      <c r="E67" s="69">
        <v>400</v>
      </c>
      <c r="F67" s="70">
        <v>29</v>
      </c>
      <c r="G67" s="69" t="s">
        <v>137</v>
      </c>
      <c r="H67" s="70">
        <v>29</v>
      </c>
      <c r="I67" s="189">
        <v>450</v>
      </c>
      <c r="J67" s="70">
        <v>27</v>
      </c>
    </row>
    <row r="68" spans="1:10" s="3" customFormat="1" x14ac:dyDescent="0.2">
      <c r="A68" s="24">
        <v>4164</v>
      </c>
      <c r="B68" s="25" t="s">
        <v>59</v>
      </c>
      <c r="C68" s="123">
        <v>405</v>
      </c>
      <c r="D68" s="138">
        <v>12</v>
      </c>
      <c r="E68" s="26">
        <v>410</v>
      </c>
      <c r="F68" s="27">
        <v>59</v>
      </c>
      <c r="G68" s="26" t="s">
        <v>125</v>
      </c>
      <c r="H68" s="27">
        <v>55</v>
      </c>
      <c r="I68" s="175">
        <v>415</v>
      </c>
      <c r="J68" s="27">
        <v>34</v>
      </c>
    </row>
    <row r="69" spans="1:10" s="3" customFormat="1" ht="25.5" x14ac:dyDescent="0.2">
      <c r="A69" s="67">
        <v>4165</v>
      </c>
      <c r="B69" s="68" t="s">
        <v>60</v>
      </c>
      <c r="C69" s="133">
        <v>400</v>
      </c>
      <c r="D69" s="159">
        <v>22</v>
      </c>
      <c r="E69" s="69">
        <v>405</v>
      </c>
      <c r="F69" s="70">
        <v>14</v>
      </c>
      <c r="G69" s="69" t="s">
        <v>141</v>
      </c>
      <c r="H69" s="70">
        <v>20</v>
      </c>
      <c r="I69" s="189">
        <v>422</v>
      </c>
      <c r="J69" s="70">
        <v>12</v>
      </c>
    </row>
    <row r="70" spans="1:10" s="3" customFormat="1" x14ac:dyDescent="0.2">
      <c r="A70" s="24">
        <v>4183</v>
      </c>
      <c r="B70" s="25" t="s">
        <v>61</v>
      </c>
      <c r="C70" s="123" t="s">
        <v>107</v>
      </c>
      <c r="D70" s="138">
        <v>2</v>
      </c>
      <c r="E70" s="26" t="s">
        <v>111</v>
      </c>
      <c r="F70" s="27" t="s">
        <v>111</v>
      </c>
      <c r="G70" s="26" t="s">
        <v>107</v>
      </c>
      <c r="H70" s="27">
        <v>1</v>
      </c>
      <c r="I70" s="26" t="s">
        <v>107</v>
      </c>
      <c r="J70" s="27">
        <v>1</v>
      </c>
    </row>
    <row r="71" spans="1:10" s="3" customFormat="1" ht="25.5" x14ac:dyDescent="0.2">
      <c r="A71" s="71">
        <v>4184</v>
      </c>
      <c r="B71" s="72" t="s">
        <v>62</v>
      </c>
      <c r="C71" s="160"/>
      <c r="D71" s="161"/>
      <c r="E71" s="73" t="s">
        <v>111</v>
      </c>
      <c r="F71" s="74" t="s">
        <v>111</v>
      </c>
      <c r="G71" s="73" t="s">
        <v>111</v>
      </c>
      <c r="H71" s="74" t="s">
        <v>111</v>
      </c>
      <c r="I71" s="73" t="s">
        <v>111</v>
      </c>
      <c r="J71" s="74" t="s">
        <v>111</v>
      </c>
    </row>
    <row r="72" spans="1:10" x14ac:dyDescent="0.2">
      <c r="A72" s="75"/>
      <c r="B72" s="2"/>
    </row>
    <row r="73" spans="1:10" x14ac:dyDescent="0.2">
      <c r="A73" s="111" t="s">
        <v>98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sortState xmlns:xlrd2="http://schemas.microsoft.com/office/spreadsheetml/2017/richdata2" ref="A35:F51">
    <sortCondition ref="A35:A51"/>
  </sortState>
  <phoneticPr fontId="14" type="noConversion"/>
  <pageMargins left="0.75" right="0.75" top="1" bottom="1" header="0.5" footer="0.5"/>
  <headerFooter alignWithMargins="0"/>
  <ignoredErrors>
    <ignoredError sqref="G6:H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2008-07-11T02:40:30Z</cp:lastPrinted>
  <dcterms:created xsi:type="dcterms:W3CDTF">2008-05-20T23:46:03Z</dcterms:created>
  <dcterms:modified xsi:type="dcterms:W3CDTF">2021-04-01T01:46:59Z</dcterms:modified>
</cp:coreProperties>
</file>