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 " sheetId="5" r:id="rId5"/>
    <sheet name="3 Bed Houses " sheetId="6" r:id="rId6"/>
    <sheet name="4 Bed Houses" sheetId="7" r:id="rId7"/>
    <sheet name="2 Bed Townhouse" sheetId="8" r:id="rId8"/>
    <sheet name="3 Bed Townhouse" sheetId="9" r:id="rId9"/>
    <sheet name="Bonds Held" sheetId="10" r:id="rId10"/>
    <sheet name="Bonds Held data" sheetId="11" r:id="rId11"/>
  </sheets>
  <definedNames>
    <definedName name="_xlnm._FilterDatabase" localSheetId="10" hidden="1">'Bonds Held data'!$A$3:$E$145</definedName>
  </definedNames>
  <calcPr fullCalcOnLoad="1"/>
  <pivotCaches>
    <pivotCache cacheId="20" r:id="rId12"/>
  </pivotCaches>
</workbook>
</file>

<file path=xl/sharedStrings.xml><?xml version="1.0" encoding="utf-8"?>
<sst xmlns="http://schemas.openxmlformats.org/spreadsheetml/2006/main" count="1343" uniqueCount="124">
  <si>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</si>
  <si>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</si>
  <si>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</si>
  <si>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</si>
  <si>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</si>
  <si>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</si>
  <si>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</si>
  <si>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</si>
  <si>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</si>
  <si>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</si>
  <si>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</si>
  <si>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</si>
  <si>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</si>
  <si>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</si>
  <si>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</si>
  <si>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</si>
  <si>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</si>
  <si>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</si>
  <si>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</si>
  <si>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</si>
  <si>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</si>
  <si>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</si>
  <si>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</si>
  <si>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</si>
  <si>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</si>
  <si>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</si>
  <si>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</si>
  <si>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</si>
  <si>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</si>
  <si>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</si>
  <si>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</si>
  <si>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</si>
  <si>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</si>
  <si>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</si>
  <si>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</si>
  <si>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</si>
  <si>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</si>
  <si>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</si>
  <si>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</si>
  <si>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</si>
  <si>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</si>
  <si>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</si>
  <si>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</si>
  <si>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</si>
  <si>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</si>
  <si>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</si>
  <si>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</si>
  <si>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</si>
  <si>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</si>
  <si>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INCLUDES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</si>
  <si>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</si>
  <si>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</si>
  <si>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</si>
  <si>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</si>
  <si>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</si>
  <si>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</si>
  <si>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</si>
  <si>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</si>
  <si>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>THE SUNSHINE COAST REGIONAL COUNCIL AREA</t>
  </si>
  <si>
    <t>*  CALOUNDRA, MAROOCHY AND NOOSA</t>
  </si>
  <si>
    <t xml:space="preserve">  n.a.</t>
  </si>
  <si>
    <t>Region Description</t>
  </si>
  <si>
    <t>LGA_Reform</t>
  </si>
  <si>
    <t>Dwelling type</t>
  </si>
  <si>
    <t>SumOfBonds Held</t>
  </si>
  <si>
    <t>Caloundra coastal</t>
  </si>
  <si>
    <t>Sunshine Coast Regional Council</t>
  </si>
  <si>
    <t>4551</t>
  </si>
  <si>
    <t>Flat</t>
  </si>
  <si>
    <t>House</t>
  </si>
  <si>
    <t>Other</t>
  </si>
  <si>
    <t>Townhouse</t>
  </si>
  <si>
    <t>4575</t>
  </si>
  <si>
    <t>Caloundra inland</t>
  </si>
  <si>
    <t>4517</t>
  </si>
  <si>
    <t>4518</t>
  </si>
  <si>
    <t>4519</t>
  </si>
  <si>
    <t>4550</t>
  </si>
  <si>
    <t>4552</t>
  </si>
  <si>
    <t>4553</t>
  </si>
  <si>
    <t>Maroochy coastal</t>
  </si>
  <si>
    <t>4555</t>
  </si>
  <si>
    <t>4556</t>
  </si>
  <si>
    <t>4557</t>
  </si>
  <si>
    <t>4558</t>
  </si>
  <si>
    <t>4559</t>
  </si>
  <si>
    <t>4560</t>
  </si>
  <si>
    <t>4564</t>
  </si>
  <si>
    <t>4572</t>
  </si>
  <si>
    <t>4573</t>
  </si>
  <si>
    <t>Maroochy inland</t>
  </si>
  <si>
    <t>4554</t>
  </si>
  <si>
    <t>4561</t>
  </si>
  <si>
    <t>4562</t>
  </si>
  <si>
    <t>4574</t>
  </si>
  <si>
    <t>Noosa coastal</t>
  </si>
  <si>
    <t>4565</t>
  </si>
  <si>
    <t>4566</t>
  </si>
  <si>
    <t>4567</t>
  </si>
  <si>
    <t>Noosa inland</t>
  </si>
  <si>
    <t>4563</t>
  </si>
  <si>
    <t>4568</t>
  </si>
  <si>
    <t>4569</t>
  </si>
  <si>
    <t>4571</t>
  </si>
  <si>
    <t>Sum of SumOfBonds Held</t>
  </si>
  <si>
    <t>Grand Total</t>
  </si>
  <si>
    <t>Sunshine Coast Regional Council Total</t>
  </si>
  <si>
    <t>2 Bed Townhouses</t>
  </si>
  <si>
    <t>3 Bed Townhouses</t>
  </si>
  <si>
    <r>
      <t>Note</t>
    </r>
    <r>
      <rPr>
        <sz val="9"/>
        <rFont val="Arial"/>
        <family val="2"/>
      </rPr>
      <t xml:space="preserve">: Sunshine Coast District includes the coastal strip - Caloundra, Maroochy and Noosa while the new Sunshine Coast Regional Council Area incorporates coastal and inland regions. </t>
    </r>
  </si>
  <si>
    <t>Bundills/ Kawana Is/ Mooloolaba/ Mountain Ck</t>
  </si>
  <si>
    <t>Moveable</t>
  </si>
  <si>
    <t>Mar Qtr 10</t>
  </si>
  <si>
    <t>2 Bedroom Townhouses</t>
  </si>
  <si>
    <t>3 Bedroom Townhouses</t>
  </si>
  <si>
    <t>Rooming Accommodation</t>
  </si>
  <si>
    <t>Mar Qtr 11</t>
  </si>
  <si>
    <t>Aged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</si>
  <si>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</si>
  <si>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</si>
  <si>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Mar Qtr 12</t>
  </si>
  <si>
    <t>Bonds held by the RTA  for properties in Sunshine Coast as at 31/03/12</t>
  </si>
  <si>
    <t>MARCH QUARTER 2011</t>
  </si>
  <si>
    <t>Bonds Held as at 31 March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</si>
</sst>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4" fillId="35" borderId="0" xfId="0" applyFont="1" applyFill="1" applyAlignment="1">
      <alignment wrapText="1"/>
    </xf>
    <xf numFmtId="0" fontId="4" fillId="35" borderId="11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4" fillId="35" borderId="1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53" applyFont="1" applyAlignment="1" applyProtection="1">
      <alignment horizontal="center"/>
      <protection/>
    </xf>
    <xf numFmtId="0" fontId="12" fillId="0" borderId="0" xfId="53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4" borderId="0" xfId="0" applyFont="1" applyFill="1" applyAlignment="1">
      <alignment wrapText="1"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55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36" borderId="28" xfId="58" applyFont="1" applyFill="1" applyBorder="1" applyAlignment="1">
      <alignment horizontal="center"/>
      <protection/>
    </xf>
    <xf numFmtId="0" fontId="18" fillId="0" borderId="29" xfId="57" applyFont="1" applyFill="1" applyBorder="1" applyAlignment="1">
      <alignment wrapText="1"/>
      <protection/>
    </xf>
    <xf numFmtId="0" fontId="18" fillId="0" borderId="29" xfId="57" applyFont="1" applyFill="1" applyBorder="1" applyAlignment="1">
      <alignment horizontal="right" wrapText="1"/>
      <protection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ds Held data" xfId="57"/>
    <cellStyle name="Normal_Bonds Held data_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23</xdr:row>
      <xdr:rowOff>57150</xdr:rowOff>
    </xdr:from>
    <xdr:to>
      <xdr:col>3</xdr:col>
      <xdr:colOff>885825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5086350"/>
          <a:ext cx="593407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30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176" sheet="Bonds Held data"/>
  </cacheSource>
  <cacheFields count="5">
    <cacheField name="Region Description">
      <sharedItems containsMixedTypes="0" count="6">
        <s v="Caloundra coastal"/>
        <s v="Caloundra inland"/>
        <s v="Maroochy coastal"/>
        <s v="Maroochy inland"/>
        <s v="Noosa coastal"/>
        <s v="Noosa inland"/>
      </sharedItems>
    </cacheField>
    <cacheField name="LGA_Reform">
      <sharedItems containsMixedTypes="0" count="1">
        <s v="Sunshine Coast Regional Council"/>
      </sharedItems>
    </cacheField>
    <cacheField name="Postcode">
      <sharedItems containsMixedTypes="0" count="28">
        <s v="4551"/>
        <s v="4575"/>
        <s v="4517"/>
        <s v="4518"/>
        <s v="4519"/>
        <s v="4550"/>
        <s v="4552"/>
        <s v="4553"/>
        <s v="4555"/>
        <s v="4556"/>
        <s v="4557"/>
        <s v="4558"/>
        <s v="4559"/>
        <s v="4560"/>
        <s v="4564"/>
        <s v="4572"/>
        <s v="4573"/>
        <s v="4554"/>
        <s v="4561"/>
        <s v="4562"/>
        <s v="4574"/>
        <s v="4565"/>
        <s v="4566"/>
        <s v="4567"/>
        <s v="4563"/>
        <s v="4568"/>
        <s v="4569"/>
        <s v="4571"/>
      </sharedItems>
    </cacheField>
    <cacheField name="Dwelling type">
      <sharedItems containsMixedTypes="0" count="7">
        <s v="Aged"/>
        <s v="Moveable"/>
        <s v="Flat"/>
        <s v="House"/>
        <s v="Other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34" firstHeaderRow="1" firstDataRow="2" firstDataCol="2"/>
  <pivotFields count="5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axis="axisRow" compact="0" outline="0" subtotalTop="0" showAll="0">
      <items count="29">
        <item x="2"/>
        <item x="3"/>
        <item x="4"/>
        <item x="5"/>
        <item x="0"/>
        <item x="6"/>
        <item x="7"/>
        <item x="17"/>
        <item x="8"/>
        <item x="9"/>
        <item x="10"/>
        <item x="11"/>
        <item x="12"/>
        <item x="13"/>
        <item x="18"/>
        <item x="19"/>
        <item x="24"/>
        <item x="14"/>
        <item x="21"/>
        <item x="22"/>
        <item x="23"/>
        <item x="25"/>
        <item x="26"/>
        <item x="27"/>
        <item x="15"/>
        <item x="16"/>
        <item x="20"/>
        <item x="1"/>
        <item t="default"/>
      </items>
    </pivotField>
    <pivotField axis="axisCol" compact="0" outline="0" subtotalTop="0" showAll="0">
      <items count="8">
        <item x="2"/>
        <item x="3"/>
        <item x="5"/>
        <item x="4"/>
        <item x="1"/>
        <item x="0"/>
        <item x="6"/>
        <item t="default"/>
      </items>
    </pivotField>
    <pivotField dataField="1" compact="0" outline="0" subtotalTop="0" showAll="0"/>
  </pivotFields>
  <rowFields count="2">
    <field x="1"/>
    <field x="2"/>
  </rowFields>
  <rowItems count="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4" baseField="0" baseItem="0"/>
  </dataFields>
  <formats count="5"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29.25" customHeight="1">
      <c r="C1" s="47" t="s">
        <v>57</v>
      </c>
    </row>
    <row r="2" ht="23.25">
      <c r="C2" s="47" t="s">
        <v>58</v>
      </c>
    </row>
    <row r="3" ht="23.25">
      <c r="C3" s="47" t="s">
        <v>49</v>
      </c>
    </row>
    <row r="5" ht="20.25">
      <c r="C5" s="53" t="s">
        <v>59</v>
      </c>
    </row>
    <row r="6" ht="23.25">
      <c r="C6" s="47"/>
    </row>
    <row r="7" ht="24" customHeight="1">
      <c r="C7" s="48" t="s">
        <v>122</v>
      </c>
    </row>
    <row r="8" ht="10.5" customHeight="1"/>
    <row r="9" ht="18.75" customHeight="1">
      <c r="C9" s="49" t="s">
        <v>50</v>
      </c>
    </row>
    <row r="10" ht="9.75" customHeight="1">
      <c r="C10" s="50"/>
    </row>
    <row r="11" ht="15.75">
      <c r="C11" s="51" t="s">
        <v>51</v>
      </c>
    </row>
    <row r="12" ht="15.75">
      <c r="C12" s="51" t="s">
        <v>52</v>
      </c>
    </row>
    <row r="13" ht="15.75">
      <c r="C13" s="51" t="s">
        <v>53</v>
      </c>
    </row>
    <row r="14" ht="15.75">
      <c r="C14" s="51"/>
    </row>
    <row r="15" ht="15.75">
      <c r="C15" s="51" t="s">
        <v>54</v>
      </c>
    </row>
    <row r="16" ht="15.75">
      <c r="C16" s="51" t="s">
        <v>55</v>
      </c>
    </row>
    <row r="17" ht="15.75">
      <c r="C17" s="51" t="s">
        <v>56</v>
      </c>
    </row>
    <row r="18" ht="15.75">
      <c r="C18" s="51"/>
    </row>
    <row r="19" ht="15.75">
      <c r="C19" s="51" t="s">
        <v>113</v>
      </c>
    </row>
    <row r="20" ht="15.75">
      <c r="C20" s="51" t="s">
        <v>114</v>
      </c>
    </row>
    <row r="21" ht="12.75">
      <c r="C21" s="50"/>
    </row>
    <row r="22" ht="18">
      <c r="C22" s="52" t="s">
        <v>123</v>
      </c>
    </row>
    <row r="29" spans="1:5" ht="12.75">
      <c r="A29" s="82"/>
      <c r="B29" s="83"/>
      <c r="C29" s="83"/>
      <c r="D29" s="83"/>
      <c r="E29" s="84"/>
    </row>
    <row r="30" spans="1:5" ht="12.75">
      <c r="A30" s="84"/>
      <c r="B30" s="84"/>
      <c r="C30" s="84"/>
      <c r="D30" s="84"/>
      <c r="E30" s="84"/>
    </row>
    <row r="31" spans="1:5" ht="12.75">
      <c r="A31" s="84"/>
      <c r="B31" s="84"/>
      <c r="C31" s="84"/>
      <c r="D31" s="84"/>
      <c r="E31" s="84"/>
    </row>
    <row r="32" spans="1:5" ht="12.75">
      <c r="A32" s="85" t="s">
        <v>118</v>
      </c>
      <c r="B32" s="86"/>
      <c r="C32" s="86"/>
      <c r="D32" s="86"/>
      <c r="E32" s="86"/>
    </row>
    <row r="33" spans="1:5" ht="12.75">
      <c r="A33" s="87" t="s">
        <v>119</v>
      </c>
      <c r="B33" s="84"/>
      <c r="C33" s="84"/>
      <c r="D33" s="84"/>
      <c r="E33" s="84"/>
    </row>
    <row r="34" spans="1:5" ht="12.75">
      <c r="A34" s="84"/>
      <c r="B34" s="84"/>
      <c r="C34" s="84"/>
      <c r="D34" s="84"/>
      <c r="E34" s="84"/>
    </row>
  </sheetData>
  <sheetProtection/>
  <hyperlinks>
    <hyperlink ref="C11" location="'1 Bed Flats '!A1" display="1 Bedroom Flats/Units"/>
    <hyperlink ref="C12" location="'2 Bed Flats '!A1" display="2 Bedroom Flats/Units"/>
    <hyperlink ref="C13" location="'3 Bed Flats '!A1" display="3 Bedroom Flats/Units"/>
    <hyperlink ref="C15" location="'2 Bed Houses '!A1" display="2 Bedroom Houses"/>
    <hyperlink ref="C16" location="'3 Bed Houses '!A1" display="3 Bedroom Houses"/>
    <hyperlink ref="C17" location="'4 Bed Houses'!A1" display="4 Bedroom Houses"/>
    <hyperlink ref="C22" location="'Bonds Held'!A1" display="Bonds Held as at 31 March 2002"/>
    <hyperlink ref="C19" location="'2 Bed Townhouse'!A1" display="2 Bedroom Townhouses"/>
    <hyperlink ref="C20" location="'3 Bed Townhouse'!A1" display="3 Bedroom Townhouses"/>
    <hyperlink ref="A32" r:id="rId1" tooltip="Creative Commons Attribution 2.5 Australia Licence" display="http://creativecommons.org/licences/by/2.5/au"/>
  </hyperlinks>
  <printOptions/>
  <pageMargins left="0.75" right="0.75" top="1" bottom="1" header="0.5" footer="0.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22.28125" style="0" customWidth="1"/>
    <col min="2" max="2" width="11.140625" style="25" customWidth="1"/>
    <col min="3" max="9" width="14.28125" style="0" customWidth="1"/>
    <col min="10" max="10" width="10.57421875" style="0" customWidth="1"/>
    <col min="11" max="11" width="10.57421875" style="0" bestFit="1" customWidth="1"/>
  </cols>
  <sheetData>
    <row r="1" ht="12.75">
      <c r="A1" s="6" t="s">
        <v>121</v>
      </c>
    </row>
    <row r="3" spans="1:10" ht="12.75">
      <c r="A3" s="56" t="s">
        <v>104</v>
      </c>
      <c r="B3" s="57"/>
      <c r="C3" s="56" t="s">
        <v>63</v>
      </c>
      <c r="D3" s="57"/>
      <c r="E3" s="57"/>
      <c r="F3" s="57"/>
      <c r="G3" s="57"/>
      <c r="H3" s="57"/>
      <c r="I3" s="57"/>
      <c r="J3" s="58"/>
    </row>
    <row r="4" spans="1:10" s="25" customFormat="1" ht="38.25">
      <c r="A4" s="78" t="s">
        <v>62</v>
      </c>
      <c r="B4" s="78" t="s">
        <v>3</v>
      </c>
      <c r="C4" s="79" t="s">
        <v>68</v>
      </c>
      <c r="D4" s="80" t="s">
        <v>69</v>
      </c>
      <c r="E4" s="80" t="s">
        <v>71</v>
      </c>
      <c r="F4" s="80" t="s">
        <v>70</v>
      </c>
      <c r="G4" s="80" t="s">
        <v>111</v>
      </c>
      <c r="H4" s="80" t="s">
        <v>117</v>
      </c>
      <c r="I4" s="80" t="s">
        <v>115</v>
      </c>
      <c r="J4" s="81" t="s">
        <v>105</v>
      </c>
    </row>
    <row r="5" spans="1:10" ht="12.75">
      <c r="A5" s="59" t="s">
        <v>66</v>
      </c>
      <c r="B5" s="59" t="s">
        <v>74</v>
      </c>
      <c r="C5" s="60">
        <v>2</v>
      </c>
      <c r="D5" s="61">
        <v>30</v>
      </c>
      <c r="E5" s="61"/>
      <c r="F5" s="61"/>
      <c r="G5" s="61">
        <v>18</v>
      </c>
      <c r="H5" s="61"/>
      <c r="I5" s="61"/>
      <c r="J5" s="62">
        <v>50</v>
      </c>
    </row>
    <row r="6" spans="1:10" ht="12.75">
      <c r="A6" s="63"/>
      <c r="B6" s="64" t="s">
        <v>75</v>
      </c>
      <c r="C6" s="65">
        <v>7</v>
      </c>
      <c r="D6" s="66">
        <v>237</v>
      </c>
      <c r="E6" s="66"/>
      <c r="F6" s="66">
        <v>3</v>
      </c>
      <c r="G6" s="66">
        <v>2</v>
      </c>
      <c r="H6" s="66"/>
      <c r="I6" s="66">
        <v>1</v>
      </c>
      <c r="J6" s="67">
        <v>250</v>
      </c>
    </row>
    <row r="7" spans="1:10" ht="12.75">
      <c r="A7" s="63"/>
      <c r="B7" s="64" t="s">
        <v>76</v>
      </c>
      <c r="C7" s="65">
        <v>107</v>
      </c>
      <c r="D7" s="66">
        <v>494</v>
      </c>
      <c r="E7" s="66">
        <v>40</v>
      </c>
      <c r="F7" s="66">
        <v>1</v>
      </c>
      <c r="G7" s="66"/>
      <c r="H7" s="66"/>
      <c r="I7" s="66"/>
      <c r="J7" s="67">
        <v>642</v>
      </c>
    </row>
    <row r="8" spans="1:10" ht="12.75">
      <c r="A8" s="63"/>
      <c r="B8" s="64" t="s">
        <v>77</v>
      </c>
      <c r="C8" s="65">
        <v>49</v>
      </c>
      <c r="D8" s="66">
        <v>219</v>
      </c>
      <c r="E8" s="66">
        <v>12</v>
      </c>
      <c r="F8" s="66">
        <v>3</v>
      </c>
      <c r="G8" s="66">
        <v>26</v>
      </c>
      <c r="H8" s="66"/>
      <c r="I8" s="66"/>
      <c r="J8" s="67">
        <v>309</v>
      </c>
    </row>
    <row r="9" spans="1:10" ht="12.75">
      <c r="A9" s="63"/>
      <c r="B9" s="64" t="s">
        <v>67</v>
      </c>
      <c r="C9" s="65">
        <v>2096</v>
      </c>
      <c r="D9" s="66">
        <v>2965</v>
      </c>
      <c r="E9" s="66">
        <v>305</v>
      </c>
      <c r="F9" s="66">
        <v>46</v>
      </c>
      <c r="G9" s="66">
        <v>21</v>
      </c>
      <c r="H9" s="66">
        <v>1</v>
      </c>
      <c r="I9" s="66">
        <v>16</v>
      </c>
      <c r="J9" s="67">
        <v>5450</v>
      </c>
    </row>
    <row r="10" spans="1:10" ht="12.75">
      <c r="A10" s="63"/>
      <c r="B10" s="64" t="s">
        <v>78</v>
      </c>
      <c r="C10" s="65">
        <v>58</v>
      </c>
      <c r="D10" s="66">
        <v>441</v>
      </c>
      <c r="E10" s="66">
        <v>28</v>
      </c>
      <c r="F10" s="66">
        <v>14</v>
      </c>
      <c r="G10" s="66">
        <v>4</v>
      </c>
      <c r="H10" s="66"/>
      <c r="I10" s="66"/>
      <c r="J10" s="67">
        <v>545</v>
      </c>
    </row>
    <row r="11" spans="1:10" ht="12.75">
      <c r="A11" s="63"/>
      <c r="B11" s="64" t="s">
        <v>79</v>
      </c>
      <c r="C11" s="65">
        <v>24</v>
      </c>
      <c r="D11" s="66">
        <v>230</v>
      </c>
      <c r="E11" s="66"/>
      <c r="F11" s="66">
        <v>1</v>
      </c>
      <c r="G11" s="66">
        <v>1</v>
      </c>
      <c r="H11" s="66"/>
      <c r="I11" s="66">
        <v>1</v>
      </c>
      <c r="J11" s="67">
        <v>257</v>
      </c>
    </row>
    <row r="12" spans="1:10" ht="12.75">
      <c r="A12" s="63"/>
      <c r="B12" s="64" t="s">
        <v>91</v>
      </c>
      <c r="C12" s="65"/>
      <c r="D12" s="66">
        <v>73</v>
      </c>
      <c r="E12" s="66">
        <v>1</v>
      </c>
      <c r="F12" s="66"/>
      <c r="G12" s="66"/>
      <c r="H12" s="66"/>
      <c r="I12" s="66">
        <v>3</v>
      </c>
      <c r="J12" s="67">
        <v>77</v>
      </c>
    </row>
    <row r="13" spans="1:10" ht="12.75">
      <c r="A13" s="63"/>
      <c r="B13" s="64" t="s">
        <v>81</v>
      </c>
      <c r="C13" s="65">
        <v>28</v>
      </c>
      <c r="D13" s="66">
        <v>315</v>
      </c>
      <c r="E13" s="66">
        <v>3</v>
      </c>
      <c r="F13" s="66">
        <v>1</v>
      </c>
      <c r="G13" s="66">
        <v>9</v>
      </c>
      <c r="H13" s="66"/>
      <c r="I13" s="66">
        <v>1</v>
      </c>
      <c r="J13" s="67">
        <v>357</v>
      </c>
    </row>
    <row r="14" spans="1:10" ht="12.75">
      <c r="A14" s="63"/>
      <c r="B14" s="64" t="s">
        <v>82</v>
      </c>
      <c r="C14" s="65">
        <v>583</v>
      </c>
      <c r="D14" s="66">
        <v>2251</v>
      </c>
      <c r="E14" s="66">
        <v>231</v>
      </c>
      <c r="F14" s="66">
        <v>63</v>
      </c>
      <c r="G14" s="66">
        <v>18</v>
      </c>
      <c r="H14" s="66">
        <v>2</v>
      </c>
      <c r="I14" s="66">
        <v>841</v>
      </c>
      <c r="J14" s="67">
        <v>3989</v>
      </c>
    </row>
    <row r="15" spans="1:10" ht="12.75">
      <c r="A15" s="63"/>
      <c r="B15" s="64" t="s">
        <v>83</v>
      </c>
      <c r="C15" s="65">
        <v>1204</v>
      </c>
      <c r="D15" s="66">
        <v>908</v>
      </c>
      <c r="E15" s="66">
        <v>129</v>
      </c>
      <c r="F15" s="66">
        <v>1</v>
      </c>
      <c r="G15" s="66"/>
      <c r="H15" s="66">
        <v>1</v>
      </c>
      <c r="I15" s="66">
        <v>11</v>
      </c>
      <c r="J15" s="67">
        <v>2254</v>
      </c>
    </row>
    <row r="16" spans="1:10" ht="12.75">
      <c r="A16" s="63"/>
      <c r="B16" s="64" t="s">
        <v>84</v>
      </c>
      <c r="C16" s="65">
        <v>2051</v>
      </c>
      <c r="D16" s="66">
        <v>828</v>
      </c>
      <c r="E16" s="66">
        <v>270</v>
      </c>
      <c r="F16" s="66">
        <v>26</v>
      </c>
      <c r="G16" s="66">
        <v>41</v>
      </c>
      <c r="H16" s="66">
        <v>4</v>
      </c>
      <c r="I16" s="66">
        <v>30</v>
      </c>
      <c r="J16" s="67">
        <v>3250</v>
      </c>
    </row>
    <row r="17" spans="1:10" ht="12.75">
      <c r="A17" s="63"/>
      <c r="B17" s="64" t="s">
        <v>85</v>
      </c>
      <c r="C17" s="65">
        <v>75</v>
      </c>
      <c r="D17" s="66">
        <v>224</v>
      </c>
      <c r="E17" s="66">
        <v>7</v>
      </c>
      <c r="F17" s="66">
        <v>8</v>
      </c>
      <c r="G17" s="66">
        <v>20</v>
      </c>
      <c r="H17" s="66"/>
      <c r="I17" s="66">
        <v>1</v>
      </c>
      <c r="J17" s="67">
        <v>335</v>
      </c>
    </row>
    <row r="18" spans="1:10" ht="12.75">
      <c r="A18" s="63"/>
      <c r="B18" s="64" t="s">
        <v>86</v>
      </c>
      <c r="C18" s="65">
        <v>721</v>
      </c>
      <c r="D18" s="66">
        <v>1505</v>
      </c>
      <c r="E18" s="66">
        <v>140</v>
      </c>
      <c r="F18" s="66">
        <v>23</v>
      </c>
      <c r="G18" s="66">
        <v>27</v>
      </c>
      <c r="H18" s="66">
        <v>1</v>
      </c>
      <c r="I18" s="66">
        <v>11</v>
      </c>
      <c r="J18" s="67">
        <v>2428</v>
      </c>
    </row>
    <row r="19" spans="1:10" ht="12.75">
      <c r="A19" s="63"/>
      <c r="B19" s="64" t="s">
        <v>92</v>
      </c>
      <c r="C19" s="65">
        <v>62</v>
      </c>
      <c r="D19" s="66">
        <v>237</v>
      </c>
      <c r="E19" s="66">
        <v>16</v>
      </c>
      <c r="F19" s="66">
        <v>6</v>
      </c>
      <c r="G19" s="66">
        <v>49</v>
      </c>
      <c r="H19" s="66"/>
      <c r="I19" s="66"/>
      <c r="J19" s="67">
        <v>370</v>
      </c>
    </row>
    <row r="20" spans="1:10" ht="12.75">
      <c r="A20" s="63"/>
      <c r="B20" s="64" t="s">
        <v>93</v>
      </c>
      <c r="C20" s="65">
        <v>8</v>
      </c>
      <c r="D20" s="66">
        <v>318</v>
      </c>
      <c r="E20" s="66">
        <v>3</v>
      </c>
      <c r="F20" s="66"/>
      <c r="G20" s="66"/>
      <c r="H20" s="66"/>
      <c r="I20" s="66">
        <v>4</v>
      </c>
      <c r="J20" s="67">
        <v>333</v>
      </c>
    </row>
    <row r="21" spans="1:10" ht="12.75">
      <c r="A21" s="63"/>
      <c r="B21" s="64" t="s">
        <v>100</v>
      </c>
      <c r="C21" s="65">
        <v>67</v>
      </c>
      <c r="D21" s="66">
        <v>365</v>
      </c>
      <c r="E21" s="66">
        <v>10</v>
      </c>
      <c r="F21" s="66">
        <v>3</v>
      </c>
      <c r="G21" s="66">
        <v>1</v>
      </c>
      <c r="H21" s="66"/>
      <c r="I21" s="66"/>
      <c r="J21" s="67">
        <v>446</v>
      </c>
    </row>
    <row r="22" spans="1:10" ht="12.75">
      <c r="A22" s="63"/>
      <c r="B22" s="64" t="s">
        <v>87</v>
      </c>
      <c r="C22" s="65">
        <v>793</v>
      </c>
      <c r="D22" s="66">
        <v>621</v>
      </c>
      <c r="E22" s="66">
        <v>163</v>
      </c>
      <c r="F22" s="66">
        <v>29</v>
      </c>
      <c r="G22" s="66"/>
      <c r="H22" s="66"/>
      <c r="I22" s="66">
        <v>1</v>
      </c>
      <c r="J22" s="67">
        <v>1607</v>
      </c>
    </row>
    <row r="23" spans="1:10" ht="12.75">
      <c r="A23" s="63"/>
      <c r="B23" s="64" t="s">
        <v>96</v>
      </c>
      <c r="C23" s="65">
        <v>230</v>
      </c>
      <c r="D23" s="66">
        <v>965</v>
      </c>
      <c r="E23" s="66">
        <v>17</v>
      </c>
      <c r="F23" s="66">
        <v>5</v>
      </c>
      <c r="G23" s="66"/>
      <c r="H23" s="66"/>
      <c r="I23" s="66">
        <v>1</v>
      </c>
      <c r="J23" s="67">
        <v>1218</v>
      </c>
    </row>
    <row r="24" spans="1:10" ht="12.75">
      <c r="A24" s="63"/>
      <c r="B24" s="64" t="s">
        <v>97</v>
      </c>
      <c r="C24" s="65">
        <v>511</v>
      </c>
      <c r="D24" s="66">
        <v>455</v>
      </c>
      <c r="E24" s="66">
        <v>106</v>
      </c>
      <c r="F24" s="66">
        <v>2</v>
      </c>
      <c r="G24" s="66"/>
      <c r="H24" s="66"/>
      <c r="I24" s="66"/>
      <c r="J24" s="67">
        <v>1074</v>
      </c>
    </row>
    <row r="25" spans="1:10" ht="12.75">
      <c r="A25" s="63"/>
      <c r="B25" s="64" t="s">
        <v>98</v>
      </c>
      <c r="C25" s="65">
        <v>673</v>
      </c>
      <c r="D25" s="66">
        <v>724</v>
      </c>
      <c r="E25" s="66">
        <v>143</v>
      </c>
      <c r="F25" s="66">
        <v>7</v>
      </c>
      <c r="G25" s="66"/>
      <c r="H25" s="66"/>
      <c r="I25" s="66">
        <v>1</v>
      </c>
      <c r="J25" s="67">
        <v>1548</v>
      </c>
    </row>
    <row r="26" spans="1:10" ht="12.75">
      <c r="A26" s="63"/>
      <c r="B26" s="64" t="s">
        <v>101</v>
      </c>
      <c r="C26" s="65">
        <v>15</v>
      </c>
      <c r="D26" s="66">
        <v>175</v>
      </c>
      <c r="E26" s="66"/>
      <c r="F26" s="66">
        <v>3</v>
      </c>
      <c r="G26" s="66"/>
      <c r="H26" s="66"/>
      <c r="I26" s="66"/>
      <c r="J26" s="67">
        <v>193</v>
      </c>
    </row>
    <row r="27" spans="1:10" ht="12.75">
      <c r="A27" s="63"/>
      <c r="B27" s="64" t="s">
        <v>102</v>
      </c>
      <c r="C27" s="65">
        <v>2</v>
      </c>
      <c r="D27" s="66">
        <v>101</v>
      </c>
      <c r="E27" s="66">
        <v>1</v>
      </c>
      <c r="F27" s="66">
        <v>1</v>
      </c>
      <c r="G27" s="66"/>
      <c r="H27" s="66"/>
      <c r="I27" s="66"/>
      <c r="J27" s="67">
        <v>105</v>
      </c>
    </row>
    <row r="28" spans="1:10" ht="12.75">
      <c r="A28" s="63"/>
      <c r="B28" s="64" t="s">
        <v>103</v>
      </c>
      <c r="C28" s="65"/>
      <c r="D28" s="66">
        <v>34</v>
      </c>
      <c r="E28" s="66"/>
      <c r="F28" s="66"/>
      <c r="G28" s="66"/>
      <c r="H28" s="66"/>
      <c r="I28" s="66"/>
      <c r="J28" s="67">
        <v>34</v>
      </c>
    </row>
    <row r="29" spans="1:10" ht="12.75">
      <c r="A29" s="63"/>
      <c r="B29" s="64" t="s">
        <v>88</v>
      </c>
      <c r="C29" s="65">
        <v>590</v>
      </c>
      <c r="D29" s="66">
        <v>112</v>
      </c>
      <c r="E29" s="66">
        <v>22</v>
      </c>
      <c r="F29" s="66"/>
      <c r="G29" s="66"/>
      <c r="H29" s="66"/>
      <c r="I29" s="66">
        <v>1</v>
      </c>
      <c r="J29" s="67">
        <v>725</v>
      </c>
    </row>
    <row r="30" spans="1:10" ht="12.75">
      <c r="A30" s="63"/>
      <c r="B30" s="64" t="s">
        <v>89</v>
      </c>
      <c r="C30" s="65">
        <v>960</v>
      </c>
      <c r="D30" s="66">
        <v>1737</v>
      </c>
      <c r="E30" s="66">
        <v>200</v>
      </c>
      <c r="F30" s="66">
        <v>11</v>
      </c>
      <c r="G30" s="66"/>
      <c r="H30" s="66"/>
      <c r="I30" s="66">
        <v>3</v>
      </c>
      <c r="J30" s="67">
        <v>2911</v>
      </c>
    </row>
    <row r="31" spans="1:10" ht="12.75">
      <c r="A31" s="63"/>
      <c r="B31" s="64" t="s">
        <v>94</v>
      </c>
      <c r="C31" s="65">
        <v>2</v>
      </c>
      <c r="D31" s="66">
        <v>69</v>
      </c>
      <c r="E31" s="66"/>
      <c r="F31" s="66"/>
      <c r="G31" s="66"/>
      <c r="H31" s="66"/>
      <c r="I31" s="66"/>
      <c r="J31" s="67">
        <v>71</v>
      </c>
    </row>
    <row r="32" spans="1:10" ht="12.75">
      <c r="A32" s="63"/>
      <c r="B32" s="64" t="s">
        <v>72</v>
      </c>
      <c r="C32" s="65">
        <v>833</v>
      </c>
      <c r="D32" s="66">
        <v>1644</v>
      </c>
      <c r="E32" s="66">
        <v>84</v>
      </c>
      <c r="F32" s="66">
        <v>6</v>
      </c>
      <c r="G32" s="66"/>
      <c r="H32" s="66"/>
      <c r="I32" s="66">
        <v>6</v>
      </c>
      <c r="J32" s="67">
        <v>2573</v>
      </c>
    </row>
    <row r="33" spans="1:10" ht="12.75">
      <c r="A33" s="59" t="s">
        <v>106</v>
      </c>
      <c r="B33" s="57"/>
      <c r="C33" s="60">
        <v>11751</v>
      </c>
      <c r="D33" s="61">
        <v>18277</v>
      </c>
      <c r="E33" s="61">
        <v>1931</v>
      </c>
      <c r="F33" s="61">
        <v>263</v>
      </c>
      <c r="G33" s="61">
        <v>237</v>
      </c>
      <c r="H33" s="61">
        <v>9</v>
      </c>
      <c r="I33" s="61">
        <v>933</v>
      </c>
      <c r="J33" s="62">
        <v>33401</v>
      </c>
    </row>
    <row r="34" spans="1:10" ht="12.75">
      <c r="A34" s="68" t="s">
        <v>105</v>
      </c>
      <c r="B34" s="69"/>
      <c r="C34" s="70">
        <v>11751</v>
      </c>
      <c r="D34" s="71">
        <v>18277</v>
      </c>
      <c r="E34" s="71">
        <v>1931</v>
      </c>
      <c r="F34" s="71">
        <v>263</v>
      </c>
      <c r="G34" s="71">
        <v>237</v>
      </c>
      <c r="H34" s="71">
        <v>9</v>
      </c>
      <c r="I34" s="71">
        <v>933</v>
      </c>
      <c r="J34" s="72">
        <v>33401</v>
      </c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3">
      <selection activeCell="A176" sqref="A176"/>
    </sheetView>
  </sheetViews>
  <sheetFormatPr defaultColWidth="9.140625" defaultRowHeight="12.75"/>
  <cols>
    <col min="1" max="1" width="26.7109375" style="0" customWidth="1"/>
    <col min="2" max="2" width="31.140625" style="0" customWidth="1"/>
    <col min="4" max="4" width="16.57421875" style="0" customWidth="1"/>
  </cols>
  <sheetData>
    <row r="1" ht="12.75">
      <c r="A1" s="6" t="s">
        <v>121</v>
      </c>
    </row>
    <row r="3" spans="1:5" ht="15">
      <c r="A3" s="88" t="s">
        <v>61</v>
      </c>
      <c r="B3" s="88" t="s">
        <v>62</v>
      </c>
      <c r="C3" s="88" t="s">
        <v>3</v>
      </c>
      <c r="D3" s="88" t="s">
        <v>63</v>
      </c>
      <c r="E3" s="88" t="s">
        <v>64</v>
      </c>
    </row>
    <row r="4" spans="1:5" ht="15">
      <c r="A4" s="89" t="s">
        <v>65</v>
      </c>
      <c r="B4" s="89" t="s">
        <v>66</v>
      </c>
      <c r="C4" s="89" t="s">
        <v>67</v>
      </c>
      <c r="D4" s="89" t="s">
        <v>117</v>
      </c>
      <c r="E4" s="90">
        <v>1</v>
      </c>
    </row>
    <row r="5" spans="1:5" ht="15">
      <c r="A5" s="89" t="s">
        <v>65</v>
      </c>
      <c r="B5" s="89" t="s">
        <v>66</v>
      </c>
      <c r="C5" s="89" t="s">
        <v>67</v>
      </c>
      <c r="D5" s="89" t="s">
        <v>111</v>
      </c>
      <c r="E5" s="90">
        <v>7</v>
      </c>
    </row>
    <row r="6" spans="1:5" ht="15">
      <c r="A6" s="89" t="s">
        <v>65</v>
      </c>
      <c r="B6" s="89" t="s">
        <v>66</v>
      </c>
      <c r="C6" s="89" t="s">
        <v>67</v>
      </c>
      <c r="D6" s="89" t="s">
        <v>68</v>
      </c>
      <c r="E6" s="90">
        <v>2096</v>
      </c>
    </row>
    <row r="7" spans="1:5" ht="15">
      <c r="A7" s="89" t="s">
        <v>65</v>
      </c>
      <c r="B7" s="89" t="s">
        <v>66</v>
      </c>
      <c r="C7" s="89" t="s">
        <v>67</v>
      </c>
      <c r="D7" s="89" t="s">
        <v>69</v>
      </c>
      <c r="E7" s="90">
        <v>2965</v>
      </c>
    </row>
    <row r="8" spans="1:5" ht="15">
      <c r="A8" s="89" t="s">
        <v>65</v>
      </c>
      <c r="B8" s="89" t="s">
        <v>66</v>
      </c>
      <c r="C8" s="89" t="s">
        <v>67</v>
      </c>
      <c r="D8" s="89" t="s">
        <v>70</v>
      </c>
      <c r="E8" s="90">
        <v>1</v>
      </c>
    </row>
    <row r="9" spans="1:5" ht="15">
      <c r="A9" s="89" t="s">
        <v>65</v>
      </c>
      <c r="B9" s="89" t="s">
        <v>66</v>
      </c>
      <c r="C9" s="89" t="s">
        <v>67</v>
      </c>
      <c r="D9" s="89" t="s">
        <v>111</v>
      </c>
      <c r="E9" s="90">
        <v>14</v>
      </c>
    </row>
    <row r="10" spans="1:5" ht="15">
      <c r="A10" s="89" t="s">
        <v>65</v>
      </c>
      <c r="B10" s="89" t="s">
        <v>66</v>
      </c>
      <c r="C10" s="89" t="s">
        <v>67</v>
      </c>
      <c r="D10" s="89" t="s">
        <v>70</v>
      </c>
      <c r="E10" s="90">
        <v>2</v>
      </c>
    </row>
    <row r="11" spans="1:5" ht="15">
      <c r="A11" s="89" t="s">
        <v>65</v>
      </c>
      <c r="B11" s="89" t="s">
        <v>66</v>
      </c>
      <c r="C11" s="89" t="s">
        <v>67</v>
      </c>
      <c r="D11" s="89" t="s">
        <v>70</v>
      </c>
      <c r="E11" s="90">
        <v>43</v>
      </c>
    </row>
    <row r="12" spans="1:5" ht="15">
      <c r="A12" s="89" t="s">
        <v>65</v>
      </c>
      <c r="B12" s="89" t="s">
        <v>66</v>
      </c>
      <c r="C12" s="89" t="s">
        <v>67</v>
      </c>
      <c r="D12" s="89" t="s">
        <v>71</v>
      </c>
      <c r="E12" s="90">
        <v>305</v>
      </c>
    </row>
    <row r="13" spans="1:5" ht="15">
      <c r="A13" s="89" t="s">
        <v>65</v>
      </c>
      <c r="B13" s="89" t="s">
        <v>66</v>
      </c>
      <c r="C13" s="89" t="s">
        <v>72</v>
      </c>
      <c r="D13" s="89" t="s">
        <v>68</v>
      </c>
      <c r="E13" s="90">
        <v>833</v>
      </c>
    </row>
    <row r="14" spans="1:5" ht="15">
      <c r="A14" s="89" t="s">
        <v>65</v>
      </c>
      <c r="B14" s="89" t="s">
        <v>66</v>
      </c>
      <c r="C14" s="89" t="s">
        <v>72</v>
      </c>
      <c r="D14" s="89" t="s">
        <v>69</v>
      </c>
      <c r="E14" s="90">
        <v>1644</v>
      </c>
    </row>
    <row r="15" spans="1:5" ht="15">
      <c r="A15" s="89" t="s">
        <v>65</v>
      </c>
      <c r="B15" s="89" t="s">
        <v>66</v>
      </c>
      <c r="C15" s="89" t="s">
        <v>72</v>
      </c>
      <c r="D15" s="89" t="s">
        <v>70</v>
      </c>
      <c r="E15" s="90">
        <v>6</v>
      </c>
    </row>
    <row r="16" spans="1:5" ht="15">
      <c r="A16" s="89" t="s">
        <v>65</v>
      </c>
      <c r="B16" s="89" t="s">
        <v>66</v>
      </c>
      <c r="C16" s="89" t="s">
        <v>72</v>
      </c>
      <c r="D16" s="89" t="s">
        <v>71</v>
      </c>
      <c r="E16" s="90">
        <v>84</v>
      </c>
    </row>
    <row r="17" spans="1:5" ht="15">
      <c r="A17" s="89" t="s">
        <v>73</v>
      </c>
      <c r="B17" s="89" t="s">
        <v>66</v>
      </c>
      <c r="C17" s="89" t="s">
        <v>74</v>
      </c>
      <c r="D17" s="89" t="s">
        <v>111</v>
      </c>
      <c r="E17" s="90">
        <v>15</v>
      </c>
    </row>
    <row r="18" spans="1:5" ht="15">
      <c r="A18" s="89" t="s">
        <v>73</v>
      </c>
      <c r="B18" s="89" t="s">
        <v>66</v>
      </c>
      <c r="C18" s="89" t="s">
        <v>74</v>
      </c>
      <c r="D18" s="89" t="s">
        <v>68</v>
      </c>
      <c r="E18" s="90">
        <v>2</v>
      </c>
    </row>
    <row r="19" spans="1:5" ht="15">
      <c r="A19" s="89" t="s">
        <v>73</v>
      </c>
      <c r="B19" s="89" t="s">
        <v>66</v>
      </c>
      <c r="C19" s="89" t="s">
        <v>74</v>
      </c>
      <c r="D19" s="89" t="s">
        <v>69</v>
      </c>
      <c r="E19" s="90">
        <v>30</v>
      </c>
    </row>
    <row r="20" spans="1:5" ht="15">
      <c r="A20" s="89" t="s">
        <v>73</v>
      </c>
      <c r="B20" s="89" t="s">
        <v>66</v>
      </c>
      <c r="C20" s="89" t="s">
        <v>74</v>
      </c>
      <c r="D20" s="89" t="s">
        <v>111</v>
      </c>
      <c r="E20" s="90">
        <v>3</v>
      </c>
    </row>
    <row r="21" spans="1:5" ht="15">
      <c r="A21" s="89" t="s">
        <v>73</v>
      </c>
      <c r="B21" s="89" t="s">
        <v>66</v>
      </c>
      <c r="C21" s="89" t="s">
        <v>75</v>
      </c>
      <c r="D21" s="89" t="s">
        <v>111</v>
      </c>
      <c r="E21" s="90">
        <v>2</v>
      </c>
    </row>
    <row r="22" spans="1:5" ht="15">
      <c r="A22" s="89" t="s">
        <v>73</v>
      </c>
      <c r="B22" s="89" t="s">
        <v>66</v>
      </c>
      <c r="C22" s="89" t="s">
        <v>75</v>
      </c>
      <c r="D22" s="89" t="s">
        <v>68</v>
      </c>
      <c r="E22" s="90">
        <v>7</v>
      </c>
    </row>
    <row r="23" spans="1:5" ht="15">
      <c r="A23" s="89" t="s">
        <v>73</v>
      </c>
      <c r="B23" s="89" t="s">
        <v>66</v>
      </c>
      <c r="C23" s="89" t="s">
        <v>75</v>
      </c>
      <c r="D23" s="89" t="s">
        <v>69</v>
      </c>
      <c r="E23" s="90">
        <v>237</v>
      </c>
    </row>
    <row r="24" spans="1:5" ht="15">
      <c r="A24" s="89" t="s">
        <v>73</v>
      </c>
      <c r="B24" s="89" t="s">
        <v>66</v>
      </c>
      <c r="C24" s="89" t="s">
        <v>75</v>
      </c>
      <c r="D24" s="89" t="s">
        <v>70</v>
      </c>
      <c r="E24" s="90">
        <v>1</v>
      </c>
    </row>
    <row r="25" spans="1:5" ht="15">
      <c r="A25" s="89" t="s">
        <v>73</v>
      </c>
      <c r="B25" s="89" t="s">
        <v>66</v>
      </c>
      <c r="C25" s="89" t="s">
        <v>75</v>
      </c>
      <c r="D25" s="89" t="s">
        <v>70</v>
      </c>
      <c r="E25" s="90">
        <v>2</v>
      </c>
    </row>
    <row r="26" spans="1:5" ht="15">
      <c r="A26" s="89" t="s">
        <v>73</v>
      </c>
      <c r="B26" s="89" t="s">
        <v>66</v>
      </c>
      <c r="C26" s="89" t="s">
        <v>76</v>
      </c>
      <c r="D26" s="89" t="s">
        <v>68</v>
      </c>
      <c r="E26" s="90">
        <v>107</v>
      </c>
    </row>
    <row r="27" spans="1:5" ht="15">
      <c r="A27" s="89" t="s">
        <v>73</v>
      </c>
      <c r="B27" s="89" t="s">
        <v>66</v>
      </c>
      <c r="C27" s="89" t="s">
        <v>76</v>
      </c>
      <c r="D27" s="89" t="s">
        <v>69</v>
      </c>
      <c r="E27" s="90">
        <v>494</v>
      </c>
    </row>
    <row r="28" spans="1:5" ht="15">
      <c r="A28" s="89" t="s">
        <v>73</v>
      </c>
      <c r="B28" s="89" t="s">
        <v>66</v>
      </c>
      <c r="C28" s="89" t="s">
        <v>76</v>
      </c>
      <c r="D28" s="89" t="s">
        <v>70</v>
      </c>
      <c r="E28" s="90">
        <v>1</v>
      </c>
    </row>
    <row r="29" spans="1:5" ht="15">
      <c r="A29" s="89" t="s">
        <v>73</v>
      </c>
      <c r="B29" s="89" t="s">
        <v>66</v>
      </c>
      <c r="C29" s="89" t="s">
        <v>76</v>
      </c>
      <c r="D29" s="89" t="s">
        <v>71</v>
      </c>
      <c r="E29" s="90">
        <v>40</v>
      </c>
    </row>
    <row r="30" spans="1:5" ht="15">
      <c r="A30" s="89" t="s">
        <v>73</v>
      </c>
      <c r="B30" s="89" t="s">
        <v>66</v>
      </c>
      <c r="C30" s="89" t="s">
        <v>77</v>
      </c>
      <c r="D30" s="89" t="s">
        <v>111</v>
      </c>
      <c r="E30" s="90">
        <v>13</v>
      </c>
    </row>
    <row r="31" spans="1:5" ht="15">
      <c r="A31" s="89" t="s">
        <v>73</v>
      </c>
      <c r="B31" s="89" t="s">
        <v>66</v>
      </c>
      <c r="C31" s="89" t="s">
        <v>77</v>
      </c>
      <c r="D31" s="89" t="s">
        <v>68</v>
      </c>
      <c r="E31" s="90">
        <v>49</v>
      </c>
    </row>
    <row r="32" spans="1:5" ht="15">
      <c r="A32" s="89" t="s">
        <v>73</v>
      </c>
      <c r="B32" s="89" t="s">
        <v>66</v>
      </c>
      <c r="C32" s="89" t="s">
        <v>77</v>
      </c>
      <c r="D32" s="89" t="s">
        <v>69</v>
      </c>
      <c r="E32" s="90">
        <v>219</v>
      </c>
    </row>
    <row r="33" spans="1:5" ht="15">
      <c r="A33" s="89" t="s">
        <v>73</v>
      </c>
      <c r="B33" s="89" t="s">
        <v>66</v>
      </c>
      <c r="C33" s="89" t="s">
        <v>77</v>
      </c>
      <c r="D33" s="89" t="s">
        <v>70</v>
      </c>
      <c r="E33" s="90">
        <v>1</v>
      </c>
    </row>
    <row r="34" spans="1:5" ht="15">
      <c r="A34" s="89" t="s">
        <v>73</v>
      </c>
      <c r="B34" s="89" t="s">
        <v>66</v>
      </c>
      <c r="C34" s="89" t="s">
        <v>77</v>
      </c>
      <c r="D34" s="89" t="s">
        <v>111</v>
      </c>
      <c r="E34" s="90">
        <v>13</v>
      </c>
    </row>
    <row r="35" spans="1:5" ht="15">
      <c r="A35" s="89" t="s">
        <v>73</v>
      </c>
      <c r="B35" s="89" t="s">
        <v>66</v>
      </c>
      <c r="C35" s="89" t="s">
        <v>77</v>
      </c>
      <c r="D35" s="89" t="s">
        <v>70</v>
      </c>
      <c r="E35" s="90">
        <v>2</v>
      </c>
    </row>
    <row r="36" spans="1:5" ht="15">
      <c r="A36" s="89" t="s">
        <v>73</v>
      </c>
      <c r="B36" s="89" t="s">
        <v>66</v>
      </c>
      <c r="C36" s="89" t="s">
        <v>77</v>
      </c>
      <c r="D36" s="89" t="s">
        <v>71</v>
      </c>
      <c r="E36" s="90">
        <v>12</v>
      </c>
    </row>
    <row r="37" spans="1:5" ht="15">
      <c r="A37" s="89" t="s">
        <v>73</v>
      </c>
      <c r="B37" s="89" t="s">
        <v>66</v>
      </c>
      <c r="C37" s="89" t="s">
        <v>78</v>
      </c>
      <c r="D37" s="89" t="s">
        <v>68</v>
      </c>
      <c r="E37" s="90">
        <v>58</v>
      </c>
    </row>
    <row r="38" spans="1:5" ht="15">
      <c r="A38" s="89" t="s">
        <v>73</v>
      </c>
      <c r="B38" s="89" t="s">
        <v>66</v>
      </c>
      <c r="C38" s="89" t="s">
        <v>78</v>
      </c>
      <c r="D38" s="89" t="s">
        <v>69</v>
      </c>
      <c r="E38" s="90">
        <v>441</v>
      </c>
    </row>
    <row r="39" spans="1:5" ht="15">
      <c r="A39" s="89" t="s">
        <v>73</v>
      </c>
      <c r="B39" s="89" t="s">
        <v>66</v>
      </c>
      <c r="C39" s="89" t="s">
        <v>78</v>
      </c>
      <c r="D39" s="89" t="s">
        <v>111</v>
      </c>
      <c r="E39" s="90">
        <v>4</v>
      </c>
    </row>
    <row r="40" spans="1:5" ht="15">
      <c r="A40" s="89" t="s">
        <v>73</v>
      </c>
      <c r="B40" s="89" t="s">
        <v>66</v>
      </c>
      <c r="C40" s="89" t="s">
        <v>78</v>
      </c>
      <c r="D40" s="89" t="s">
        <v>70</v>
      </c>
      <c r="E40" s="90">
        <v>1</v>
      </c>
    </row>
    <row r="41" spans="1:5" ht="15">
      <c r="A41" s="89" t="s">
        <v>73</v>
      </c>
      <c r="B41" s="89" t="s">
        <v>66</v>
      </c>
      <c r="C41" s="89" t="s">
        <v>78</v>
      </c>
      <c r="D41" s="89" t="s">
        <v>70</v>
      </c>
      <c r="E41" s="90">
        <v>13</v>
      </c>
    </row>
    <row r="42" spans="1:5" ht="15">
      <c r="A42" s="89" t="s">
        <v>73</v>
      </c>
      <c r="B42" s="89" t="s">
        <v>66</v>
      </c>
      <c r="C42" s="89" t="s">
        <v>78</v>
      </c>
      <c r="D42" s="89" t="s">
        <v>71</v>
      </c>
      <c r="E42" s="90">
        <v>28</v>
      </c>
    </row>
    <row r="43" spans="1:5" ht="15">
      <c r="A43" s="89" t="s">
        <v>73</v>
      </c>
      <c r="B43" s="89" t="s">
        <v>66</v>
      </c>
      <c r="C43" s="89" t="s">
        <v>79</v>
      </c>
      <c r="D43" s="89" t="s">
        <v>68</v>
      </c>
      <c r="E43" s="90">
        <v>24</v>
      </c>
    </row>
    <row r="44" spans="1:5" ht="15">
      <c r="A44" s="89" t="s">
        <v>73</v>
      </c>
      <c r="B44" s="89" t="s">
        <v>66</v>
      </c>
      <c r="C44" s="89" t="s">
        <v>79</v>
      </c>
      <c r="D44" s="89" t="s">
        <v>69</v>
      </c>
      <c r="E44" s="90">
        <v>230</v>
      </c>
    </row>
    <row r="45" spans="1:5" ht="15">
      <c r="A45" s="89" t="s">
        <v>73</v>
      </c>
      <c r="B45" s="89" t="s">
        <v>66</v>
      </c>
      <c r="C45" s="89" t="s">
        <v>79</v>
      </c>
      <c r="D45" s="89" t="s">
        <v>111</v>
      </c>
      <c r="E45" s="90">
        <v>1</v>
      </c>
    </row>
    <row r="46" spans="1:5" ht="15">
      <c r="A46" s="89" t="s">
        <v>73</v>
      </c>
      <c r="B46" s="89" t="s">
        <v>66</v>
      </c>
      <c r="C46" s="89" t="s">
        <v>79</v>
      </c>
      <c r="D46" s="89" t="s">
        <v>70</v>
      </c>
      <c r="E46" s="90">
        <v>1</v>
      </c>
    </row>
    <row r="47" spans="1:5" ht="15">
      <c r="A47" s="89" t="s">
        <v>80</v>
      </c>
      <c r="B47" s="89" t="s">
        <v>66</v>
      </c>
      <c r="C47" s="89" t="s">
        <v>81</v>
      </c>
      <c r="D47" s="89" t="s">
        <v>111</v>
      </c>
      <c r="E47" s="90">
        <v>7</v>
      </c>
    </row>
    <row r="48" spans="1:5" ht="15">
      <c r="A48" s="89" t="s">
        <v>80</v>
      </c>
      <c r="B48" s="89" t="s">
        <v>66</v>
      </c>
      <c r="C48" s="89" t="s">
        <v>81</v>
      </c>
      <c r="D48" s="89" t="s">
        <v>68</v>
      </c>
      <c r="E48" s="90">
        <v>28</v>
      </c>
    </row>
    <row r="49" spans="1:5" ht="15">
      <c r="A49" s="89" t="s">
        <v>80</v>
      </c>
      <c r="B49" s="89" t="s">
        <v>66</v>
      </c>
      <c r="C49" s="89" t="s">
        <v>81</v>
      </c>
      <c r="D49" s="89" t="s">
        <v>69</v>
      </c>
      <c r="E49" s="90">
        <v>315</v>
      </c>
    </row>
    <row r="50" spans="1:5" ht="15">
      <c r="A50" s="89" t="s">
        <v>80</v>
      </c>
      <c r="B50" s="89" t="s">
        <v>66</v>
      </c>
      <c r="C50" s="89" t="s">
        <v>81</v>
      </c>
      <c r="D50" s="89" t="s">
        <v>111</v>
      </c>
      <c r="E50" s="90">
        <v>2</v>
      </c>
    </row>
    <row r="51" spans="1:5" ht="15">
      <c r="A51" s="89" t="s">
        <v>80</v>
      </c>
      <c r="B51" s="89" t="s">
        <v>66</v>
      </c>
      <c r="C51" s="89" t="s">
        <v>81</v>
      </c>
      <c r="D51" s="89" t="s">
        <v>70</v>
      </c>
      <c r="E51" s="90">
        <v>1</v>
      </c>
    </row>
    <row r="52" spans="1:5" ht="15">
      <c r="A52" s="89" t="s">
        <v>80</v>
      </c>
      <c r="B52" s="89" t="s">
        <v>66</v>
      </c>
      <c r="C52" s="89" t="s">
        <v>81</v>
      </c>
      <c r="D52" s="89" t="s">
        <v>71</v>
      </c>
      <c r="E52" s="90">
        <v>3</v>
      </c>
    </row>
    <row r="53" spans="1:5" ht="15">
      <c r="A53" s="89" t="s">
        <v>80</v>
      </c>
      <c r="B53" s="89" t="s">
        <v>66</v>
      </c>
      <c r="C53" s="89" t="s">
        <v>82</v>
      </c>
      <c r="D53" s="89" t="s">
        <v>117</v>
      </c>
      <c r="E53" s="90">
        <v>2</v>
      </c>
    </row>
    <row r="54" spans="1:5" ht="15">
      <c r="A54" s="89" t="s">
        <v>80</v>
      </c>
      <c r="B54" s="89" t="s">
        <v>66</v>
      </c>
      <c r="C54" s="89" t="s">
        <v>82</v>
      </c>
      <c r="D54" s="89" t="s">
        <v>70</v>
      </c>
      <c r="E54" s="90">
        <v>20</v>
      </c>
    </row>
    <row r="55" spans="1:5" ht="15">
      <c r="A55" s="89" t="s">
        <v>80</v>
      </c>
      <c r="B55" s="89" t="s">
        <v>66</v>
      </c>
      <c r="C55" s="89" t="s">
        <v>82</v>
      </c>
      <c r="D55" s="89" t="s">
        <v>111</v>
      </c>
      <c r="E55" s="90">
        <v>8</v>
      </c>
    </row>
    <row r="56" spans="1:5" ht="15">
      <c r="A56" s="89" t="s">
        <v>80</v>
      </c>
      <c r="B56" s="89" t="s">
        <v>66</v>
      </c>
      <c r="C56" s="89" t="s">
        <v>82</v>
      </c>
      <c r="D56" s="89" t="s">
        <v>68</v>
      </c>
      <c r="E56" s="90">
        <v>583</v>
      </c>
    </row>
    <row r="57" spans="1:5" ht="15">
      <c r="A57" s="89" t="s">
        <v>80</v>
      </c>
      <c r="B57" s="89" t="s">
        <v>66</v>
      </c>
      <c r="C57" s="89" t="s">
        <v>82</v>
      </c>
      <c r="D57" s="89" t="s">
        <v>69</v>
      </c>
      <c r="E57" s="90">
        <v>2251</v>
      </c>
    </row>
    <row r="58" spans="1:5" ht="15">
      <c r="A58" s="89" t="s">
        <v>80</v>
      </c>
      <c r="B58" s="89" t="s">
        <v>66</v>
      </c>
      <c r="C58" s="89" t="s">
        <v>82</v>
      </c>
      <c r="D58" s="89" t="s">
        <v>70</v>
      </c>
      <c r="E58" s="90">
        <v>1</v>
      </c>
    </row>
    <row r="59" spans="1:5" ht="15">
      <c r="A59" s="89" t="s">
        <v>80</v>
      </c>
      <c r="B59" s="89" t="s">
        <v>66</v>
      </c>
      <c r="C59" s="89" t="s">
        <v>82</v>
      </c>
      <c r="D59" s="89" t="s">
        <v>111</v>
      </c>
      <c r="E59" s="90">
        <v>10</v>
      </c>
    </row>
    <row r="60" spans="1:5" ht="15">
      <c r="A60" s="89" t="s">
        <v>80</v>
      </c>
      <c r="B60" s="89" t="s">
        <v>66</v>
      </c>
      <c r="C60" s="89" t="s">
        <v>82</v>
      </c>
      <c r="D60" s="89" t="s">
        <v>70</v>
      </c>
      <c r="E60" s="90">
        <v>12</v>
      </c>
    </row>
    <row r="61" spans="1:5" ht="15">
      <c r="A61" s="89" t="s">
        <v>80</v>
      </c>
      <c r="B61" s="89" t="s">
        <v>66</v>
      </c>
      <c r="C61" s="89" t="s">
        <v>82</v>
      </c>
      <c r="D61" s="89" t="s">
        <v>70</v>
      </c>
      <c r="E61" s="90">
        <v>30</v>
      </c>
    </row>
    <row r="62" spans="1:5" ht="15">
      <c r="A62" s="89" t="s">
        <v>80</v>
      </c>
      <c r="B62" s="89" t="s">
        <v>66</v>
      </c>
      <c r="C62" s="89" t="s">
        <v>82</v>
      </c>
      <c r="D62" s="89" t="s">
        <v>71</v>
      </c>
      <c r="E62" s="90">
        <v>231</v>
      </c>
    </row>
    <row r="63" spans="1:5" ht="15">
      <c r="A63" s="89" t="s">
        <v>80</v>
      </c>
      <c r="B63" s="89" t="s">
        <v>66</v>
      </c>
      <c r="C63" s="89" t="s">
        <v>83</v>
      </c>
      <c r="D63" s="89" t="s">
        <v>117</v>
      </c>
      <c r="E63" s="90">
        <v>1</v>
      </c>
    </row>
    <row r="64" spans="1:5" ht="15">
      <c r="A64" s="89" t="s">
        <v>80</v>
      </c>
      <c r="B64" s="89" t="s">
        <v>66</v>
      </c>
      <c r="C64" s="89" t="s">
        <v>83</v>
      </c>
      <c r="D64" s="89" t="s">
        <v>68</v>
      </c>
      <c r="E64" s="90">
        <v>1204</v>
      </c>
    </row>
    <row r="65" spans="1:5" ht="15">
      <c r="A65" s="89" t="s">
        <v>80</v>
      </c>
      <c r="B65" s="89" t="s">
        <v>66</v>
      </c>
      <c r="C65" s="89" t="s">
        <v>83</v>
      </c>
      <c r="D65" s="89" t="s">
        <v>69</v>
      </c>
      <c r="E65" s="90">
        <v>908</v>
      </c>
    </row>
    <row r="66" spans="1:5" ht="15">
      <c r="A66" s="89" t="s">
        <v>80</v>
      </c>
      <c r="B66" s="89" t="s">
        <v>66</v>
      </c>
      <c r="C66" s="89" t="s">
        <v>83</v>
      </c>
      <c r="D66" s="89" t="s">
        <v>70</v>
      </c>
      <c r="E66" s="90">
        <v>1</v>
      </c>
    </row>
    <row r="67" spans="1:5" ht="15">
      <c r="A67" s="89" t="s">
        <v>80</v>
      </c>
      <c r="B67" s="89" t="s">
        <v>66</v>
      </c>
      <c r="C67" s="89" t="s">
        <v>83</v>
      </c>
      <c r="D67" s="89" t="s">
        <v>71</v>
      </c>
      <c r="E67" s="90">
        <v>129</v>
      </c>
    </row>
    <row r="68" spans="1:5" ht="15">
      <c r="A68" s="89" t="s">
        <v>80</v>
      </c>
      <c r="B68" s="89" t="s">
        <v>66</v>
      </c>
      <c r="C68" s="89" t="s">
        <v>84</v>
      </c>
      <c r="D68" s="89" t="s">
        <v>117</v>
      </c>
      <c r="E68" s="90">
        <v>4</v>
      </c>
    </row>
    <row r="69" spans="1:5" ht="15">
      <c r="A69" s="89" t="s">
        <v>80</v>
      </c>
      <c r="B69" s="89" t="s">
        <v>66</v>
      </c>
      <c r="C69" s="89" t="s">
        <v>84</v>
      </c>
      <c r="D69" s="89" t="s">
        <v>111</v>
      </c>
      <c r="E69" s="90">
        <v>23</v>
      </c>
    </row>
    <row r="70" spans="1:5" ht="15">
      <c r="A70" s="89" t="s">
        <v>80</v>
      </c>
      <c r="B70" s="89" t="s">
        <v>66</v>
      </c>
      <c r="C70" s="89" t="s">
        <v>84</v>
      </c>
      <c r="D70" s="89" t="s">
        <v>68</v>
      </c>
      <c r="E70" s="90">
        <v>2051</v>
      </c>
    </row>
    <row r="71" spans="1:5" ht="15">
      <c r="A71" s="89" t="s">
        <v>80</v>
      </c>
      <c r="B71" s="89" t="s">
        <v>66</v>
      </c>
      <c r="C71" s="89" t="s">
        <v>84</v>
      </c>
      <c r="D71" s="89" t="s">
        <v>69</v>
      </c>
      <c r="E71" s="90">
        <v>828</v>
      </c>
    </row>
    <row r="72" spans="1:5" ht="15">
      <c r="A72" s="89" t="s">
        <v>80</v>
      </c>
      <c r="B72" s="89" t="s">
        <v>66</v>
      </c>
      <c r="C72" s="89" t="s">
        <v>84</v>
      </c>
      <c r="D72" s="89" t="s">
        <v>111</v>
      </c>
      <c r="E72" s="90">
        <v>18</v>
      </c>
    </row>
    <row r="73" spans="1:5" ht="15">
      <c r="A73" s="89" t="s">
        <v>80</v>
      </c>
      <c r="B73" s="89" t="s">
        <v>66</v>
      </c>
      <c r="C73" s="89" t="s">
        <v>84</v>
      </c>
      <c r="D73" s="89" t="s">
        <v>70</v>
      </c>
      <c r="E73" s="90">
        <v>1</v>
      </c>
    </row>
    <row r="74" spans="1:5" ht="15">
      <c r="A74" s="89" t="s">
        <v>80</v>
      </c>
      <c r="B74" s="89" t="s">
        <v>66</v>
      </c>
      <c r="C74" s="89" t="s">
        <v>84</v>
      </c>
      <c r="D74" s="89" t="s">
        <v>70</v>
      </c>
      <c r="E74" s="90">
        <v>25</v>
      </c>
    </row>
    <row r="75" spans="1:5" ht="15">
      <c r="A75" s="89" t="s">
        <v>80</v>
      </c>
      <c r="B75" s="89" t="s">
        <v>66</v>
      </c>
      <c r="C75" s="89" t="s">
        <v>84</v>
      </c>
      <c r="D75" s="89" t="s">
        <v>71</v>
      </c>
      <c r="E75" s="90">
        <v>270</v>
      </c>
    </row>
    <row r="76" spans="1:5" ht="15">
      <c r="A76" s="89" t="s">
        <v>80</v>
      </c>
      <c r="B76" s="89" t="s">
        <v>66</v>
      </c>
      <c r="C76" s="89" t="s">
        <v>85</v>
      </c>
      <c r="D76" s="89" t="s">
        <v>111</v>
      </c>
      <c r="E76" s="90">
        <v>19</v>
      </c>
    </row>
    <row r="77" spans="1:5" ht="15">
      <c r="A77" s="89" t="s">
        <v>80</v>
      </c>
      <c r="B77" s="89" t="s">
        <v>66</v>
      </c>
      <c r="C77" s="89" t="s">
        <v>85</v>
      </c>
      <c r="D77" s="89" t="s">
        <v>68</v>
      </c>
      <c r="E77" s="90">
        <v>75</v>
      </c>
    </row>
    <row r="78" spans="1:5" ht="15">
      <c r="A78" s="89" t="s">
        <v>80</v>
      </c>
      <c r="B78" s="89" t="s">
        <v>66</v>
      </c>
      <c r="C78" s="89" t="s">
        <v>85</v>
      </c>
      <c r="D78" s="89" t="s">
        <v>69</v>
      </c>
      <c r="E78" s="90">
        <v>224</v>
      </c>
    </row>
    <row r="79" spans="1:5" ht="15">
      <c r="A79" s="89" t="s">
        <v>80</v>
      </c>
      <c r="B79" s="89" t="s">
        <v>66</v>
      </c>
      <c r="C79" s="89" t="s">
        <v>85</v>
      </c>
      <c r="D79" s="89" t="s">
        <v>111</v>
      </c>
      <c r="E79" s="90">
        <v>1</v>
      </c>
    </row>
    <row r="80" spans="1:5" ht="15">
      <c r="A80" s="89" t="s">
        <v>80</v>
      </c>
      <c r="B80" s="89" t="s">
        <v>66</v>
      </c>
      <c r="C80" s="89" t="s">
        <v>85</v>
      </c>
      <c r="D80" s="89" t="s">
        <v>70</v>
      </c>
      <c r="E80" s="90">
        <v>1</v>
      </c>
    </row>
    <row r="81" spans="1:5" ht="15">
      <c r="A81" s="89" t="s">
        <v>80</v>
      </c>
      <c r="B81" s="89" t="s">
        <v>66</v>
      </c>
      <c r="C81" s="89" t="s">
        <v>85</v>
      </c>
      <c r="D81" s="89" t="s">
        <v>70</v>
      </c>
      <c r="E81" s="90">
        <v>7</v>
      </c>
    </row>
    <row r="82" spans="1:5" ht="15">
      <c r="A82" s="89" t="s">
        <v>80</v>
      </c>
      <c r="B82" s="89" t="s">
        <v>66</v>
      </c>
      <c r="C82" s="89" t="s">
        <v>85</v>
      </c>
      <c r="D82" s="89" t="s">
        <v>71</v>
      </c>
      <c r="E82" s="90">
        <v>7</v>
      </c>
    </row>
    <row r="83" spans="1:5" ht="15">
      <c r="A83" s="89" t="s">
        <v>80</v>
      </c>
      <c r="B83" s="89" t="s">
        <v>66</v>
      </c>
      <c r="C83" s="89" t="s">
        <v>86</v>
      </c>
      <c r="D83" s="89" t="s">
        <v>117</v>
      </c>
      <c r="E83" s="90">
        <v>1</v>
      </c>
    </row>
    <row r="84" spans="1:5" ht="15">
      <c r="A84" s="89" t="s">
        <v>80</v>
      </c>
      <c r="B84" s="89" t="s">
        <v>66</v>
      </c>
      <c r="C84" s="89" t="s">
        <v>86</v>
      </c>
      <c r="D84" s="89" t="s">
        <v>70</v>
      </c>
      <c r="E84" s="90">
        <v>3</v>
      </c>
    </row>
    <row r="85" spans="1:5" ht="15">
      <c r="A85" s="89" t="s">
        <v>80</v>
      </c>
      <c r="B85" s="89" t="s">
        <v>66</v>
      </c>
      <c r="C85" s="89" t="s">
        <v>86</v>
      </c>
      <c r="D85" s="89" t="s">
        <v>111</v>
      </c>
      <c r="E85" s="90">
        <v>6</v>
      </c>
    </row>
    <row r="86" spans="1:5" ht="15">
      <c r="A86" s="89" t="s">
        <v>80</v>
      </c>
      <c r="B86" s="89" t="s">
        <v>66</v>
      </c>
      <c r="C86" s="89" t="s">
        <v>86</v>
      </c>
      <c r="D86" s="89" t="s">
        <v>68</v>
      </c>
      <c r="E86" s="90">
        <v>721</v>
      </c>
    </row>
    <row r="87" spans="1:5" ht="15">
      <c r="A87" s="89" t="s">
        <v>80</v>
      </c>
      <c r="B87" s="89" t="s">
        <v>66</v>
      </c>
      <c r="C87" s="89" t="s">
        <v>86</v>
      </c>
      <c r="D87" s="89" t="s">
        <v>69</v>
      </c>
      <c r="E87" s="90">
        <v>1505</v>
      </c>
    </row>
    <row r="88" spans="1:5" ht="15">
      <c r="A88" s="89" t="s">
        <v>80</v>
      </c>
      <c r="B88" s="89" t="s">
        <v>66</v>
      </c>
      <c r="C88" s="89" t="s">
        <v>86</v>
      </c>
      <c r="D88" s="89" t="s">
        <v>111</v>
      </c>
      <c r="E88" s="90">
        <v>21</v>
      </c>
    </row>
    <row r="89" spans="1:5" ht="15">
      <c r="A89" s="89" t="s">
        <v>80</v>
      </c>
      <c r="B89" s="89" t="s">
        <v>66</v>
      </c>
      <c r="C89" s="89" t="s">
        <v>86</v>
      </c>
      <c r="D89" s="89" t="s">
        <v>70</v>
      </c>
      <c r="E89" s="90">
        <v>20</v>
      </c>
    </row>
    <row r="90" spans="1:5" ht="15">
      <c r="A90" s="89" t="s">
        <v>80</v>
      </c>
      <c r="B90" s="89" t="s">
        <v>66</v>
      </c>
      <c r="C90" s="89" t="s">
        <v>86</v>
      </c>
      <c r="D90" s="89" t="s">
        <v>71</v>
      </c>
      <c r="E90" s="90">
        <v>140</v>
      </c>
    </row>
    <row r="91" spans="1:5" ht="15">
      <c r="A91" s="89" t="s">
        <v>80</v>
      </c>
      <c r="B91" s="89" t="s">
        <v>66</v>
      </c>
      <c r="C91" s="89" t="s">
        <v>87</v>
      </c>
      <c r="D91" s="89" t="s">
        <v>68</v>
      </c>
      <c r="E91" s="90">
        <v>793</v>
      </c>
    </row>
    <row r="92" spans="1:5" ht="15">
      <c r="A92" s="89" t="s">
        <v>80</v>
      </c>
      <c r="B92" s="89" t="s">
        <v>66</v>
      </c>
      <c r="C92" s="89" t="s">
        <v>87</v>
      </c>
      <c r="D92" s="89" t="s">
        <v>69</v>
      </c>
      <c r="E92" s="90">
        <v>621</v>
      </c>
    </row>
    <row r="93" spans="1:5" ht="15">
      <c r="A93" s="89" t="s">
        <v>80</v>
      </c>
      <c r="B93" s="89" t="s">
        <v>66</v>
      </c>
      <c r="C93" s="89" t="s">
        <v>87</v>
      </c>
      <c r="D93" s="89" t="s">
        <v>70</v>
      </c>
      <c r="E93" s="90">
        <v>4</v>
      </c>
    </row>
    <row r="94" spans="1:5" ht="15">
      <c r="A94" s="89" t="s">
        <v>80</v>
      </c>
      <c r="B94" s="89" t="s">
        <v>66</v>
      </c>
      <c r="C94" s="89" t="s">
        <v>87</v>
      </c>
      <c r="D94" s="89" t="s">
        <v>70</v>
      </c>
      <c r="E94" s="90">
        <v>4</v>
      </c>
    </row>
    <row r="95" spans="1:5" ht="15">
      <c r="A95" s="89" t="s">
        <v>80</v>
      </c>
      <c r="B95" s="89" t="s">
        <v>66</v>
      </c>
      <c r="C95" s="89" t="s">
        <v>87</v>
      </c>
      <c r="D95" s="89" t="s">
        <v>70</v>
      </c>
      <c r="E95" s="90">
        <v>21</v>
      </c>
    </row>
    <row r="96" spans="1:5" ht="15">
      <c r="A96" s="89" t="s">
        <v>80</v>
      </c>
      <c r="B96" s="89" t="s">
        <v>66</v>
      </c>
      <c r="C96" s="89" t="s">
        <v>87</v>
      </c>
      <c r="D96" s="89" t="s">
        <v>71</v>
      </c>
      <c r="E96" s="90">
        <v>163</v>
      </c>
    </row>
    <row r="97" spans="1:5" ht="15">
      <c r="A97" s="89" t="s">
        <v>80</v>
      </c>
      <c r="B97" s="89" t="s">
        <v>66</v>
      </c>
      <c r="C97" s="89" t="s">
        <v>88</v>
      </c>
      <c r="D97" s="89" t="s">
        <v>68</v>
      </c>
      <c r="E97" s="90">
        <v>590</v>
      </c>
    </row>
    <row r="98" spans="1:5" ht="15">
      <c r="A98" s="89" t="s">
        <v>80</v>
      </c>
      <c r="B98" s="89" t="s">
        <v>66</v>
      </c>
      <c r="C98" s="89" t="s">
        <v>88</v>
      </c>
      <c r="D98" s="89" t="s">
        <v>69</v>
      </c>
      <c r="E98" s="90">
        <v>112</v>
      </c>
    </row>
    <row r="99" spans="1:5" ht="15">
      <c r="A99" s="89" t="s">
        <v>80</v>
      </c>
      <c r="B99" s="89" t="s">
        <v>66</v>
      </c>
      <c r="C99" s="89" t="s">
        <v>88</v>
      </c>
      <c r="D99" s="89" t="s">
        <v>71</v>
      </c>
      <c r="E99" s="90">
        <v>22</v>
      </c>
    </row>
    <row r="100" spans="1:5" ht="15">
      <c r="A100" s="89" t="s">
        <v>80</v>
      </c>
      <c r="B100" s="89" t="s">
        <v>66</v>
      </c>
      <c r="C100" s="89" t="s">
        <v>89</v>
      </c>
      <c r="D100" s="89" t="s">
        <v>68</v>
      </c>
      <c r="E100" s="90">
        <v>960</v>
      </c>
    </row>
    <row r="101" spans="1:5" ht="15">
      <c r="A101" s="89" t="s">
        <v>80</v>
      </c>
      <c r="B101" s="89" t="s">
        <v>66</v>
      </c>
      <c r="C101" s="89" t="s">
        <v>89</v>
      </c>
      <c r="D101" s="89" t="s">
        <v>69</v>
      </c>
      <c r="E101" s="90">
        <v>1737</v>
      </c>
    </row>
    <row r="102" spans="1:5" ht="15">
      <c r="A102" s="89" t="s">
        <v>80</v>
      </c>
      <c r="B102" s="89" t="s">
        <v>66</v>
      </c>
      <c r="C102" s="89" t="s">
        <v>89</v>
      </c>
      <c r="D102" s="89" t="s">
        <v>70</v>
      </c>
      <c r="E102" s="90">
        <v>1</v>
      </c>
    </row>
    <row r="103" spans="1:5" ht="15">
      <c r="A103" s="89" t="s">
        <v>80</v>
      </c>
      <c r="B103" s="89" t="s">
        <v>66</v>
      </c>
      <c r="C103" s="89" t="s">
        <v>89</v>
      </c>
      <c r="D103" s="89" t="s">
        <v>70</v>
      </c>
      <c r="E103" s="90">
        <v>1</v>
      </c>
    </row>
    <row r="104" spans="1:5" ht="15">
      <c r="A104" s="89" t="s">
        <v>80</v>
      </c>
      <c r="B104" s="89" t="s">
        <v>66</v>
      </c>
      <c r="C104" s="89" t="s">
        <v>89</v>
      </c>
      <c r="D104" s="89" t="s">
        <v>70</v>
      </c>
      <c r="E104" s="90">
        <v>9</v>
      </c>
    </row>
    <row r="105" spans="1:5" ht="15">
      <c r="A105" s="89" t="s">
        <v>80</v>
      </c>
      <c r="B105" s="89" t="s">
        <v>66</v>
      </c>
      <c r="C105" s="89" t="s">
        <v>89</v>
      </c>
      <c r="D105" s="89" t="s">
        <v>71</v>
      </c>
      <c r="E105" s="90">
        <v>200</v>
      </c>
    </row>
    <row r="106" spans="1:5" ht="15">
      <c r="A106" s="89" t="s">
        <v>90</v>
      </c>
      <c r="B106" s="89" t="s">
        <v>66</v>
      </c>
      <c r="C106" s="89" t="s">
        <v>91</v>
      </c>
      <c r="D106" s="89" t="s">
        <v>69</v>
      </c>
      <c r="E106" s="90">
        <v>73</v>
      </c>
    </row>
    <row r="107" spans="1:5" ht="15">
      <c r="A107" s="89" t="s">
        <v>90</v>
      </c>
      <c r="B107" s="89" t="s">
        <v>66</v>
      </c>
      <c r="C107" s="89" t="s">
        <v>91</v>
      </c>
      <c r="D107" s="89" t="s">
        <v>71</v>
      </c>
      <c r="E107" s="90">
        <v>1</v>
      </c>
    </row>
    <row r="108" spans="1:5" ht="15">
      <c r="A108" s="89" t="s">
        <v>90</v>
      </c>
      <c r="B108" s="89" t="s">
        <v>66</v>
      </c>
      <c r="C108" s="89" t="s">
        <v>92</v>
      </c>
      <c r="D108" s="89" t="s">
        <v>111</v>
      </c>
      <c r="E108" s="90">
        <v>42</v>
      </c>
    </row>
    <row r="109" spans="1:5" ht="15">
      <c r="A109" s="89" t="s">
        <v>90</v>
      </c>
      <c r="B109" s="89" t="s">
        <v>66</v>
      </c>
      <c r="C109" s="89" t="s">
        <v>92</v>
      </c>
      <c r="D109" s="89" t="s">
        <v>68</v>
      </c>
      <c r="E109" s="90">
        <v>62</v>
      </c>
    </row>
    <row r="110" spans="1:5" ht="15">
      <c r="A110" s="89" t="s">
        <v>90</v>
      </c>
      <c r="B110" s="89" t="s">
        <v>66</v>
      </c>
      <c r="C110" s="89" t="s">
        <v>92</v>
      </c>
      <c r="D110" s="89" t="s">
        <v>69</v>
      </c>
      <c r="E110" s="90">
        <v>237</v>
      </c>
    </row>
    <row r="111" spans="1:5" ht="15">
      <c r="A111" s="89" t="s">
        <v>90</v>
      </c>
      <c r="B111" s="89" t="s">
        <v>66</v>
      </c>
      <c r="C111" s="89" t="s">
        <v>92</v>
      </c>
      <c r="D111" s="89" t="s">
        <v>111</v>
      </c>
      <c r="E111" s="90">
        <v>7</v>
      </c>
    </row>
    <row r="112" spans="1:5" ht="15">
      <c r="A112" s="89" t="s">
        <v>90</v>
      </c>
      <c r="B112" s="89" t="s">
        <v>66</v>
      </c>
      <c r="C112" s="89" t="s">
        <v>92</v>
      </c>
      <c r="D112" s="89" t="s">
        <v>70</v>
      </c>
      <c r="E112" s="90">
        <v>6</v>
      </c>
    </row>
    <row r="113" spans="1:5" ht="15">
      <c r="A113" s="89" t="s">
        <v>90</v>
      </c>
      <c r="B113" s="89" t="s">
        <v>66</v>
      </c>
      <c r="C113" s="89" t="s">
        <v>92</v>
      </c>
      <c r="D113" s="89" t="s">
        <v>71</v>
      </c>
      <c r="E113" s="90">
        <v>16</v>
      </c>
    </row>
    <row r="114" spans="1:5" ht="15">
      <c r="A114" s="89" t="s">
        <v>90</v>
      </c>
      <c r="B114" s="89" t="s">
        <v>66</v>
      </c>
      <c r="C114" s="89" t="s">
        <v>93</v>
      </c>
      <c r="D114" s="89" t="s">
        <v>68</v>
      </c>
      <c r="E114" s="90">
        <v>8</v>
      </c>
    </row>
    <row r="115" spans="1:5" ht="15">
      <c r="A115" s="89" t="s">
        <v>90</v>
      </c>
      <c r="B115" s="89" t="s">
        <v>66</v>
      </c>
      <c r="C115" s="89" t="s">
        <v>93</v>
      </c>
      <c r="D115" s="89" t="s">
        <v>69</v>
      </c>
      <c r="E115" s="90">
        <v>318</v>
      </c>
    </row>
    <row r="116" spans="1:5" ht="15">
      <c r="A116" s="89" t="s">
        <v>90</v>
      </c>
      <c r="B116" s="89" t="s">
        <v>66</v>
      </c>
      <c r="C116" s="89" t="s">
        <v>93</v>
      </c>
      <c r="D116" s="89" t="s">
        <v>71</v>
      </c>
      <c r="E116" s="90">
        <v>3</v>
      </c>
    </row>
    <row r="117" spans="1:5" ht="15">
      <c r="A117" s="89" t="s">
        <v>90</v>
      </c>
      <c r="B117" s="89" t="s">
        <v>66</v>
      </c>
      <c r="C117" s="89" t="s">
        <v>94</v>
      </c>
      <c r="D117" s="89" t="s">
        <v>68</v>
      </c>
      <c r="E117" s="90">
        <v>2</v>
      </c>
    </row>
    <row r="118" spans="1:5" ht="15">
      <c r="A118" s="89" t="s">
        <v>90</v>
      </c>
      <c r="B118" s="89" t="s">
        <v>66</v>
      </c>
      <c r="C118" s="89" t="s">
        <v>94</v>
      </c>
      <c r="D118" s="89" t="s">
        <v>69</v>
      </c>
      <c r="E118" s="90">
        <v>69</v>
      </c>
    </row>
    <row r="119" spans="1:5" ht="15">
      <c r="A119" s="89" t="s">
        <v>95</v>
      </c>
      <c r="B119" s="89" t="s">
        <v>66</v>
      </c>
      <c r="C119" s="89" t="s">
        <v>96</v>
      </c>
      <c r="D119" s="89" t="s">
        <v>70</v>
      </c>
      <c r="E119" s="90">
        <v>1</v>
      </c>
    </row>
    <row r="120" spans="1:5" ht="15">
      <c r="A120" s="89" t="s">
        <v>95</v>
      </c>
      <c r="B120" s="89" t="s">
        <v>66</v>
      </c>
      <c r="C120" s="89" t="s">
        <v>96</v>
      </c>
      <c r="D120" s="89" t="s">
        <v>68</v>
      </c>
      <c r="E120" s="90">
        <v>230</v>
      </c>
    </row>
    <row r="121" spans="1:5" ht="15">
      <c r="A121" s="89" t="s">
        <v>95</v>
      </c>
      <c r="B121" s="89" t="s">
        <v>66</v>
      </c>
      <c r="C121" s="89" t="s">
        <v>96</v>
      </c>
      <c r="D121" s="89" t="s">
        <v>69</v>
      </c>
      <c r="E121" s="90">
        <v>965</v>
      </c>
    </row>
    <row r="122" spans="1:5" ht="15">
      <c r="A122" s="89" t="s">
        <v>95</v>
      </c>
      <c r="B122" s="89" t="s">
        <v>66</v>
      </c>
      <c r="C122" s="89" t="s">
        <v>96</v>
      </c>
      <c r="D122" s="89" t="s">
        <v>70</v>
      </c>
      <c r="E122" s="90">
        <v>4</v>
      </c>
    </row>
    <row r="123" spans="1:5" ht="15">
      <c r="A123" s="89" t="s">
        <v>95</v>
      </c>
      <c r="B123" s="89" t="s">
        <v>66</v>
      </c>
      <c r="C123" s="89" t="s">
        <v>96</v>
      </c>
      <c r="D123" s="89" t="s">
        <v>71</v>
      </c>
      <c r="E123" s="90">
        <v>17</v>
      </c>
    </row>
    <row r="124" spans="1:5" ht="15">
      <c r="A124" s="89" t="s">
        <v>95</v>
      </c>
      <c r="B124" s="89" t="s">
        <v>66</v>
      </c>
      <c r="C124" s="89" t="s">
        <v>97</v>
      </c>
      <c r="D124" s="89" t="s">
        <v>68</v>
      </c>
      <c r="E124" s="90">
        <v>511</v>
      </c>
    </row>
    <row r="125" spans="1:5" ht="15">
      <c r="A125" s="89" t="s">
        <v>95</v>
      </c>
      <c r="B125" s="89" t="s">
        <v>66</v>
      </c>
      <c r="C125" s="89" t="s">
        <v>97</v>
      </c>
      <c r="D125" s="89" t="s">
        <v>69</v>
      </c>
      <c r="E125" s="90">
        <v>455</v>
      </c>
    </row>
    <row r="126" spans="1:5" ht="15">
      <c r="A126" s="89" t="s">
        <v>95</v>
      </c>
      <c r="B126" s="89" t="s">
        <v>66</v>
      </c>
      <c r="C126" s="89" t="s">
        <v>97</v>
      </c>
      <c r="D126" s="89" t="s">
        <v>70</v>
      </c>
      <c r="E126" s="90">
        <v>2</v>
      </c>
    </row>
    <row r="127" spans="1:5" ht="15">
      <c r="A127" s="89" t="s">
        <v>95</v>
      </c>
      <c r="B127" s="89" t="s">
        <v>66</v>
      </c>
      <c r="C127" s="89" t="s">
        <v>97</v>
      </c>
      <c r="D127" s="89" t="s">
        <v>71</v>
      </c>
      <c r="E127" s="90">
        <v>106</v>
      </c>
    </row>
    <row r="128" spans="1:5" ht="15">
      <c r="A128" s="89" t="s">
        <v>95</v>
      </c>
      <c r="B128" s="89" t="s">
        <v>66</v>
      </c>
      <c r="C128" s="89" t="s">
        <v>98</v>
      </c>
      <c r="D128" s="89" t="s">
        <v>68</v>
      </c>
      <c r="E128" s="90">
        <v>673</v>
      </c>
    </row>
    <row r="129" spans="1:5" ht="15">
      <c r="A129" s="89" t="s">
        <v>95</v>
      </c>
      <c r="B129" s="89" t="s">
        <v>66</v>
      </c>
      <c r="C129" s="89" t="s">
        <v>98</v>
      </c>
      <c r="D129" s="89" t="s">
        <v>69</v>
      </c>
      <c r="E129" s="90">
        <v>724</v>
      </c>
    </row>
    <row r="130" spans="1:5" ht="15">
      <c r="A130" s="89" t="s">
        <v>95</v>
      </c>
      <c r="B130" s="89" t="s">
        <v>66</v>
      </c>
      <c r="C130" s="89" t="s">
        <v>98</v>
      </c>
      <c r="D130" s="89" t="s">
        <v>70</v>
      </c>
      <c r="E130" s="90">
        <v>2</v>
      </c>
    </row>
    <row r="131" spans="1:5" ht="15">
      <c r="A131" s="89" t="s">
        <v>95</v>
      </c>
      <c r="B131" s="89" t="s">
        <v>66</v>
      </c>
      <c r="C131" s="89" t="s">
        <v>98</v>
      </c>
      <c r="D131" s="89" t="s">
        <v>70</v>
      </c>
      <c r="E131" s="90">
        <v>5</v>
      </c>
    </row>
    <row r="132" spans="1:5" ht="15">
      <c r="A132" s="89" t="s">
        <v>95</v>
      </c>
      <c r="B132" s="89" t="s">
        <v>66</v>
      </c>
      <c r="C132" s="89" t="s">
        <v>98</v>
      </c>
      <c r="D132" s="89" t="s">
        <v>71</v>
      </c>
      <c r="E132" s="90">
        <v>143</v>
      </c>
    </row>
    <row r="133" spans="1:5" ht="15">
      <c r="A133" s="89" t="s">
        <v>99</v>
      </c>
      <c r="B133" s="89" t="s">
        <v>66</v>
      </c>
      <c r="C133" s="89" t="s">
        <v>100</v>
      </c>
      <c r="D133" s="89" t="s">
        <v>111</v>
      </c>
      <c r="E133" s="90">
        <v>1</v>
      </c>
    </row>
    <row r="134" spans="1:5" ht="15">
      <c r="A134" s="89" t="s">
        <v>99</v>
      </c>
      <c r="B134" s="89" t="s">
        <v>66</v>
      </c>
      <c r="C134" s="89" t="s">
        <v>100</v>
      </c>
      <c r="D134" s="89" t="s">
        <v>68</v>
      </c>
      <c r="E134" s="90">
        <v>67</v>
      </c>
    </row>
    <row r="135" spans="1:5" ht="15">
      <c r="A135" s="89" t="s">
        <v>99</v>
      </c>
      <c r="B135" s="89" t="s">
        <v>66</v>
      </c>
      <c r="C135" s="89" t="s">
        <v>100</v>
      </c>
      <c r="D135" s="89" t="s">
        <v>69</v>
      </c>
      <c r="E135" s="90">
        <v>365</v>
      </c>
    </row>
    <row r="136" spans="1:5" ht="15">
      <c r="A136" s="89" t="s">
        <v>99</v>
      </c>
      <c r="B136" s="89" t="s">
        <v>66</v>
      </c>
      <c r="C136" s="89" t="s">
        <v>100</v>
      </c>
      <c r="D136" s="89" t="s">
        <v>70</v>
      </c>
      <c r="E136" s="90">
        <v>3</v>
      </c>
    </row>
    <row r="137" spans="1:5" ht="15">
      <c r="A137" s="89" t="s">
        <v>99</v>
      </c>
      <c r="B137" s="89" t="s">
        <v>66</v>
      </c>
      <c r="C137" s="89" t="s">
        <v>100</v>
      </c>
      <c r="D137" s="89" t="s">
        <v>71</v>
      </c>
      <c r="E137" s="90">
        <v>10</v>
      </c>
    </row>
    <row r="138" spans="1:5" ht="15">
      <c r="A138" s="89" t="s">
        <v>99</v>
      </c>
      <c r="B138" s="89" t="s">
        <v>66</v>
      </c>
      <c r="C138" s="89" t="s">
        <v>101</v>
      </c>
      <c r="D138" s="89" t="s">
        <v>68</v>
      </c>
      <c r="E138" s="90">
        <v>15</v>
      </c>
    </row>
    <row r="139" spans="1:5" ht="15">
      <c r="A139" s="89" t="s">
        <v>99</v>
      </c>
      <c r="B139" s="89" t="s">
        <v>66</v>
      </c>
      <c r="C139" s="89" t="s">
        <v>101</v>
      </c>
      <c r="D139" s="89" t="s">
        <v>69</v>
      </c>
      <c r="E139" s="90">
        <v>175</v>
      </c>
    </row>
    <row r="140" spans="1:5" ht="15">
      <c r="A140" s="89" t="s">
        <v>99</v>
      </c>
      <c r="B140" s="89" t="s">
        <v>66</v>
      </c>
      <c r="C140" s="89" t="s">
        <v>101</v>
      </c>
      <c r="D140" s="89" t="s">
        <v>70</v>
      </c>
      <c r="E140" s="90">
        <v>3</v>
      </c>
    </row>
    <row r="141" spans="1:5" ht="15">
      <c r="A141" s="89" t="s">
        <v>99</v>
      </c>
      <c r="B141" s="89" t="s">
        <v>66</v>
      </c>
      <c r="C141" s="89" t="s">
        <v>102</v>
      </c>
      <c r="D141" s="89" t="s">
        <v>68</v>
      </c>
      <c r="E141" s="90">
        <v>2</v>
      </c>
    </row>
    <row r="142" spans="1:5" ht="15">
      <c r="A142" s="89" t="s">
        <v>99</v>
      </c>
      <c r="B142" s="89" t="s">
        <v>66</v>
      </c>
      <c r="C142" s="89" t="s">
        <v>102</v>
      </c>
      <c r="D142" s="89" t="s">
        <v>69</v>
      </c>
      <c r="E142" s="90">
        <v>101</v>
      </c>
    </row>
    <row r="143" spans="1:5" ht="15">
      <c r="A143" s="89" t="s">
        <v>99</v>
      </c>
      <c r="B143" s="89" t="s">
        <v>66</v>
      </c>
      <c r="C143" s="89" t="s">
        <v>102</v>
      </c>
      <c r="D143" s="89" t="s">
        <v>70</v>
      </c>
      <c r="E143" s="90">
        <v>1</v>
      </c>
    </row>
    <row r="144" spans="1:5" ht="15">
      <c r="A144" s="89" t="s">
        <v>99</v>
      </c>
      <c r="B144" s="89" t="s">
        <v>66</v>
      </c>
      <c r="C144" s="89" t="s">
        <v>102</v>
      </c>
      <c r="D144" s="89" t="s">
        <v>71</v>
      </c>
      <c r="E144" s="90">
        <v>1</v>
      </c>
    </row>
    <row r="145" spans="1:5" ht="15">
      <c r="A145" s="89" t="s">
        <v>99</v>
      </c>
      <c r="B145" s="89" t="s">
        <v>66</v>
      </c>
      <c r="C145" s="89" t="s">
        <v>103</v>
      </c>
      <c r="D145" s="89" t="s">
        <v>69</v>
      </c>
      <c r="E145" s="90">
        <v>34</v>
      </c>
    </row>
    <row r="146" spans="1:5" ht="30">
      <c r="A146" s="89" t="s">
        <v>65</v>
      </c>
      <c r="B146" s="89" t="s">
        <v>66</v>
      </c>
      <c r="C146" s="89" t="s">
        <v>67</v>
      </c>
      <c r="D146" s="89" t="s">
        <v>115</v>
      </c>
      <c r="E146" s="90">
        <v>1</v>
      </c>
    </row>
    <row r="147" spans="1:5" ht="30">
      <c r="A147" s="89" t="s">
        <v>65</v>
      </c>
      <c r="B147" s="89" t="s">
        <v>66</v>
      </c>
      <c r="C147" s="89" t="s">
        <v>67</v>
      </c>
      <c r="D147" s="89" t="s">
        <v>115</v>
      </c>
      <c r="E147" s="90">
        <v>2</v>
      </c>
    </row>
    <row r="148" spans="1:5" ht="30">
      <c r="A148" s="89" t="s">
        <v>65</v>
      </c>
      <c r="B148" s="89" t="s">
        <v>66</v>
      </c>
      <c r="C148" s="89" t="s">
        <v>67</v>
      </c>
      <c r="D148" s="89" t="s">
        <v>115</v>
      </c>
      <c r="E148" s="90">
        <v>1</v>
      </c>
    </row>
    <row r="149" spans="1:5" ht="30">
      <c r="A149" s="89" t="s">
        <v>65</v>
      </c>
      <c r="B149" s="89" t="s">
        <v>66</v>
      </c>
      <c r="C149" s="89" t="s">
        <v>67</v>
      </c>
      <c r="D149" s="89" t="s">
        <v>115</v>
      </c>
      <c r="E149" s="90">
        <v>12</v>
      </c>
    </row>
    <row r="150" spans="1:5" ht="30">
      <c r="A150" s="89" t="s">
        <v>65</v>
      </c>
      <c r="B150" s="89" t="s">
        <v>66</v>
      </c>
      <c r="C150" s="89" t="s">
        <v>72</v>
      </c>
      <c r="D150" s="89" t="s">
        <v>115</v>
      </c>
      <c r="E150" s="90">
        <v>5</v>
      </c>
    </row>
    <row r="151" spans="1:5" ht="30">
      <c r="A151" s="89" t="s">
        <v>65</v>
      </c>
      <c r="B151" s="89" t="s">
        <v>66</v>
      </c>
      <c r="C151" s="89" t="s">
        <v>72</v>
      </c>
      <c r="D151" s="89" t="s">
        <v>115</v>
      </c>
      <c r="E151" s="90">
        <v>1</v>
      </c>
    </row>
    <row r="152" spans="1:5" ht="30">
      <c r="A152" s="89" t="s">
        <v>73</v>
      </c>
      <c r="B152" s="89" t="s">
        <v>66</v>
      </c>
      <c r="C152" s="89" t="s">
        <v>75</v>
      </c>
      <c r="D152" s="89" t="s">
        <v>115</v>
      </c>
      <c r="E152" s="90">
        <v>1</v>
      </c>
    </row>
    <row r="153" spans="1:5" ht="30">
      <c r="A153" s="89" t="s">
        <v>73</v>
      </c>
      <c r="B153" s="89" t="s">
        <v>66</v>
      </c>
      <c r="C153" s="89" t="s">
        <v>79</v>
      </c>
      <c r="D153" s="89" t="s">
        <v>115</v>
      </c>
      <c r="E153" s="90">
        <v>1</v>
      </c>
    </row>
    <row r="154" spans="1:5" ht="30">
      <c r="A154" s="89" t="s">
        <v>80</v>
      </c>
      <c r="B154" s="89" t="s">
        <v>66</v>
      </c>
      <c r="C154" s="89" t="s">
        <v>81</v>
      </c>
      <c r="D154" s="89" t="s">
        <v>115</v>
      </c>
      <c r="E154" s="90">
        <v>1</v>
      </c>
    </row>
    <row r="155" spans="1:5" ht="30">
      <c r="A155" s="89" t="s">
        <v>80</v>
      </c>
      <c r="B155" s="89" t="s">
        <v>66</v>
      </c>
      <c r="C155" s="89" t="s">
        <v>82</v>
      </c>
      <c r="D155" s="89" t="s">
        <v>115</v>
      </c>
      <c r="E155" s="90">
        <v>1</v>
      </c>
    </row>
    <row r="156" spans="1:5" ht="30">
      <c r="A156" s="89" t="s">
        <v>80</v>
      </c>
      <c r="B156" s="89" t="s">
        <v>66</v>
      </c>
      <c r="C156" s="89" t="s">
        <v>82</v>
      </c>
      <c r="D156" s="89" t="s">
        <v>115</v>
      </c>
      <c r="E156" s="90">
        <v>368</v>
      </c>
    </row>
    <row r="157" spans="1:5" ht="30">
      <c r="A157" s="89" t="s">
        <v>80</v>
      </c>
      <c r="B157" s="89" t="s">
        <v>66</v>
      </c>
      <c r="C157" s="89" t="s">
        <v>82</v>
      </c>
      <c r="D157" s="89" t="s">
        <v>115</v>
      </c>
      <c r="E157" s="90">
        <v>445</v>
      </c>
    </row>
    <row r="158" spans="1:5" ht="30">
      <c r="A158" s="89" t="s">
        <v>80</v>
      </c>
      <c r="B158" s="89" t="s">
        <v>66</v>
      </c>
      <c r="C158" s="89" t="s">
        <v>82</v>
      </c>
      <c r="D158" s="89" t="s">
        <v>115</v>
      </c>
      <c r="E158" s="90">
        <v>27</v>
      </c>
    </row>
    <row r="159" spans="1:5" ht="30">
      <c r="A159" s="89" t="s">
        <v>80</v>
      </c>
      <c r="B159" s="89" t="s">
        <v>66</v>
      </c>
      <c r="C159" s="89" t="s">
        <v>83</v>
      </c>
      <c r="D159" s="89" t="s">
        <v>115</v>
      </c>
      <c r="E159" s="90">
        <v>1</v>
      </c>
    </row>
    <row r="160" spans="1:5" ht="30">
      <c r="A160" s="89" t="s">
        <v>80</v>
      </c>
      <c r="B160" s="89" t="s">
        <v>66</v>
      </c>
      <c r="C160" s="89" t="s">
        <v>83</v>
      </c>
      <c r="D160" s="89" t="s">
        <v>115</v>
      </c>
      <c r="E160" s="90">
        <v>10</v>
      </c>
    </row>
    <row r="161" spans="1:5" ht="30">
      <c r="A161" s="89" t="s">
        <v>80</v>
      </c>
      <c r="B161" s="89" t="s">
        <v>66</v>
      </c>
      <c r="C161" s="89" t="s">
        <v>84</v>
      </c>
      <c r="D161" s="89" t="s">
        <v>115</v>
      </c>
      <c r="E161" s="90">
        <v>19</v>
      </c>
    </row>
    <row r="162" spans="1:5" ht="30">
      <c r="A162" s="89" t="s">
        <v>80</v>
      </c>
      <c r="B162" s="89" t="s">
        <v>66</v>
      </c>
      <c r="C162" s="89" t="s">
        <v>84</v>
      </c>
      <c r="D162" s="89" t="s">
        <v>115</v>
      </c>
      <c r="E162" s="90">
        <v>1</v>
      </c>
    </row>
    <row r="163" spans="1:5" ht="30">
      <c r="A163" s="89" t="s">
        <v>80</v>
      </c>
      <c r="B163" s="89" t="s">
        <v>66</v>
      </c>
      <c r="C163" s="89" t="s">
        <v>84</v>
      </c>
      <c r="D163" s="89" t="s">
        <v>115</v>
      </c>
      <c r="E163" s="90">
        <v>9</v>
      </c>
    </row>
    <row r="164" spans="1:5" ht="30">
      <c r="A164" s="89" t="s">
        <v>80</v>
      </c>
      <c r="B164" s="89" t="s">
        <v>66</v>
      </c>
      <c r="C164" s="89" t="s">
        <v>84</v>
      </c>
      <c r="D164" s="89" t="s">
        <v>115</v>
      </c>
      <c r="E164" s="90">
        <v>1</v>
      </c>
    </row>
    <row r="165" spans="1:5" ht="30">
      <c r="A165" s="89" t="s">
        <v>80</v>
      </c>
      <c r="B165" s="89" t="s">
        <v>66</v>
      </c>
      <c r="C165" s="89" t="s">
        <v>85</v>
      </c>
      <c r="D165" s="89" t="s">
        <v>115</v>
      </c>
      <c r="E165" s="90">
        <v>1</v>
      </c>
    </row>
    <row r="166" spans="1:5" ht="30">
      <c r="A166" s="89" t="s">
        <v>80</v>
      </c>
      <c r="B166" s="89" t="s">
        <v>66</v>
      </c>
      <c r="C166" s="89" t="s">
        <v>86</v>
      </c>
      <c r="D166" s="89" t="s">
        <v>115</v>
      </c>
      <c r="E166" s="90">
        <v>2</v>
      </c>
    </row>
    <row r="167" spans="1:5" ht="30">
      <c r="A167" s="89" t="s">
        <v>80</v>
      </c>
      <c r="B167" s="89" t="s">
        <v>66</v>
      </c>
      <c r="C167" s="89" t="s">
        <v>86</v>
      </c>
      <c r="D167" s="89" t="s">
        <v>115</v>
      </c>
      <c r="E167" s="90">
        <v>6</v>
      </c>
    </row>
    <row r="168" spans="1:5" ht="30">
      <c r="A168" s="89" t="s">
        <v>80</v>
      </c>
      <c r="B168" s="89" t="s">
        <v>66</v>
      </c>
      <c r="C168" s="89" t="s">
        <v>86</v>
      </c>
      <c r="D168" s="89" t="s">
        <v>115</v>
      </c>
      <c r="E168" s="90">
        <v>3</v>
      </c>
    </row>
    <row r="169" spans="1:5" ht="30">
      <c r="A169" s="89" t="s">
        <v>80</v>
      </c>
      <c r="B169" s="89" t="s">
        <v>66</v>
      </c>
      <c r="C169" s="89" t="s">
        <v>87</v>
      </c>
      <c r="D169" s="89" t="s">
        <v>115</v>
      </c>
      <c r="E169" s="90">
        <v>1</v>
      </c>
    </row>
    <row r="170" spans="1:5" ht="30">
      <c r="A170" s="89" t="s">
        <v>80</v>
      </c>
      <c r="B170" s="89" t="s">
        <v>66</v>
      </c>
      <c r="C170" s="89" t="s">
        <v>88</v>
      </c>
      <c r="D170" s="89" t="s">
        <v>115</v>
      </c>
      <c r="E170" s="90">
        <v>1</v>
      </c>
    </row>
    <row r="171" spans="1:5" ht="30">
      <c r="A171" s="89" t="s">
        <v>80</v>
      </c>
      <c r="B171" s="89" t="s">
        <v>66</v>
      </c>
      <c r="C171" s="89" t="s">
        <v>89</v>
      </c>
      <c r="D171" s="89" t="s">
        <v>115</v>
      </c>
      <c r="E171" s="90">
        <v>2</v>
      </c>
    </row>
    <row r="172" spans="1:5" ht="30">
      <c r="A172" s="89" t="s">
        <v>80</v>
      </c>
      <c r="B172" s="89" t="s">
        <v>66</v>
      </c>
      <c r="C172" s="89" t="s">
        <v>89</v>
      </c>
      <c r="D172" s="89" t="s">
        <v>115</v>
      </c>
      <c r="E172" s="90">
        <v>1</v>
      </c>
    </row>
    <row r="173" spans="1:5" ht="30">
      <c r="A173" s="89" t="s">
        <v>90</v>
      </c>
      <c r="B173" s="89" t="s">
        <v>66</v>
      </c>
      <c r="C173" s="89" t="s">
        <v>91</v>
      </c>
      <c r="D173" s="89" t="s">
        <v>115</v>
      </c>
      <c r="E173" s="90">
        <v>3</v>
      </c>
    </row>
    <row r="174" spans="1:5" ht="30">
      <c r="A174" s="89" t="s">
        <v>90</v>
      </c>
      <c r="B174" s="89" t="s">
        <v>66</v>
      </c>
      <c r="C174" s="89" t="s">
        <v>93</v>
      </c>
      <c r="D174" s="89" t="s">
        <v>115</v>
      </c>
      <c r="E174" s="90">
        <v>4</v>
      </c>
    </row>
    <row r="175" spans="1:5" ht="30">
      <c r="A175" s="89" t="s">
        <v>95</v>
      </c>
      <c r="B175" s="89" t="s">
        <v>66</v>
      </c>
      <c r="C175" s="89" t="s">
        <v>96</v>
      </c>
      <c r="D175" s="89" t="s">
        <v>115</v>
      </c>
      <c r="E175" s="90">
        <v>1</v>
      </c>
    </row>
    <row r="176" spans="1:5" ht="30">
      <c r="A176" s="89" t="s">
        <v>95</v>
      </c>
      <c r="B176" s="89" t="s">
        <v>66</v>
      </c>
      <c r="C176" s="89" t="s">
        <v>98</v>
      </c>
      <c r="D176" s="89" t="s">
        <v>115</v>
      </c>
      <c r="E176" s="90">
        <v>1</v>
      </c>
    </row>
  </sheetData>
  <sheetProtection/>
  <autoFilter ref="A3:E14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6.75" customHeight="1">
      <c r="A3" s="91" t="s">
        <v>109</v>
      </c>
      <c r="B3" s="92"/>
    </row>
    <row r="4" spans="1:2" ht="15.75">
      <c r="A4" s="3" t="s">
        <v>44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245</v>
      </c>
      <c r="D7" s="77">
        <v>247</v>
      </c>
      <c r="E7" s="76">
        <v>230</v>
      </c>
      <c r="F7" s="77">
        <v>242</v>
      </c>
      <c r="G7" s="76">
        <v>236</v>
      </c>
      <c r="H7" s="77">
        <v>253</v>
      </c>
    </row>
    <row r="8" spans="1:8" ht="12.75" hidden="1">
      <c r="A8" s="5" t="s">
        <v>42</v>
      </c>
      <c r="B8" s="16"/>
      <c r="C8" s="17">
        <v>280</v>
      </c>
      <c r="D8" s="18">
        <v>47</v>
      </c>
      <c r="E8" s="17">
        <v>255</v>
      </c>
      <c r="F8" s="18">
        <v>38</v>
      </c>
      <c r="G8" s="17">
        <v>250</v>
      </c>
      <c r="H8" s="18">
        <v>40</v>
      </c>
    </row>
    <row r="9" spans="1:8" ht="38.25">
      <c r="A9" s="20">
        <v>4551</v>
      </c>
      <c r="B9" s="21" t="s">
        <v>7</v>
      </c>
      <c r="C9" s="22">
        <v>260</v>
      </c>
      <c r="D9" s="23">
        <v>29</v>
      </c>
      <c r="E9" s="22">
        <v>250</v>
      </c>
      <c r="F9" s="23">
        <v>27</v>
      </c>
      <c r="G9" s="22">
        <v>230</v>
      </c>
      <c r="H9" s="23">
        <v>27</v>
      </c>
    </row>
    <row r="10" spans="1:8" s="19" customFormat="1" ht="25.5">
      <c r="A10" s="24">
        <v>4575</v>
      </c>
      <c r="B10" s="25" t="s">
        <v>8</v>
      </c>
      <c r="C10" s="14">
        <v>300</v>
      </c>
      <c r="D10" s="15">
        <v>18</v>
      </c>
      <c r="E10" s="14">
        <v>300</v>
      </c>
      <c r="F10" s="15">
        <v>11</v>
      </c>
      <c r="G10" s="14">
        <v>300</v>
      </c>
      <c r="H10" s="15">
        <v>13</v>
      </c>
    </row>
    <row r="11" spans="1:8" ht="12.75" hidden="1">
      <c r="A11" s="26" t="s">
        <v>43</v>
      </c>
      <c r="B11" s="27"/>
      <c r="C11" s="28">
        <v>200</v>
      </c>
      <c r="D11" s="29">
        <v>9</v>
      </c>
      <c r="E11" s="28">
        <v>180</v>
      </c>
      <c r="F11" s="29">
        <v>7</v>
      </c>
      <c r="G11" s="28">
        <v>210</v>
      </c>
      <c r="H11" s="29">
        <v>13</v>
      </c>
    </row>
    <row r="12" spans="1:8" ht="12.75">
      <c r="A12" s="24">
        <v>4517</v>
      </c>
      <c r="B12" s="25" t="s">
        <v>9</v>
      </c>
      <c r="C12" s="14"/>
      <c r="D12" s="15"/>
      <c r="E12" s="14"/>
      <c r="F12" s="15"/>
      <c r="G12" s="14"/>
      <c r="H12" s="15"/>
    </row>
    <row r="13" spans="1:8" ht="12.75">
      <c r="A13" s="20">
        <v>4518</v>
      </c>
      <c r="B13" s="21" t="s">
        <v>10</v>
      </c>
      <c r="C13" s="22" t="s">
        <v>60</v>
      </c>
      <c r="D13" s="23">
        <v>1</v>
      </c>
      <c r="E13" s="22" t="s">
        <v>60</v>
      </c>
      <c r="F13" s="23">
        <v>1</v>
      </c>
      <c r="G13" s="22"/>
      <c r="H13" s="23"/>
    </row>
    <row r="14" spans="1:8" ht="12.75">
      <c r="A14" s="24">
        <v>4519</v>
      </c>
      <c r="B14" s="25" t="s">
        <v>11</v>
      </c>
      <c r="C14" s="14" t="s">
        <v>60</v>
      </c>
      <c r="D14" s="15">
        <v>1</v>
      </c>
      <c r="E14" s="14" t="s">
        <v>60</v>
      </c>
      <c r="F14" s="15">
        <v>1</v>
      </c>
      <c r="G14" s="14"/>
      <c r="H14" s="15"/>
    </row>
    <row r="15" spans="1:8" ht="12.75">
      <c r="A15" s="20">
        <v>4550</v>
      </c>
      <c r="B15" s="21" t="s">
        <v>12</v>
      </c>
      <c r="C15" s="22" t="s">
        <v>60</v>
      </c>
      <c r="D15" s="23">
        <v>1</v>
      </c>
      <c r="E15" s="22"/>
      <c r="F15" s="23"/>
      <c r="G15" s="22"/>
      <c r="H15" s="23"/>
    </row>
    <row r="16" spans="1:8" ht="25.5">
      <c r="A16" s="24">
        <v>4552</v>
      </c>
      <c r="B16" s="25" t="s">
        <v>13</v>
      </c>
      <c r="C16" s="14">
        <v>230</v>
      </c>
      <c r="D16" s="15">
        <v>5</v>
      </c>
      <c r="E16" s="14" t="s">
        <v>60</v>
      </c>
      <c r="F16" s="15">
        <v>2</v>
      </c>
      <c r="G16" s="14">
        <v>220</v>
      </c>
      <c r="H16" s="15">
        <v>9</v>
      </c>
    </row>
    <row r="17" spans="1:8" s="19" customFormat="1" ht="12.75">
      <c r="A17" s="20">
        <v>4553</v>
      </c>
      <c r="B17" s="21" t="s">
        <v>14</v>
      </c>
      <c r="C17" s="22" t="s">
        <v>60</v>
      </c>
      <c r="D17" s="23">
        <v>1</v>
      </c>
      <c r="E17" s="22" t="s">
        <v>60</v>
      </c>
      <c r="F17" s="23">
        <v>3</v>
      </c>
      <c r="G17" s="22" t="s">
        <v>60</v>
      </c>
      <c r="H17" s="23">
        <v>4</v>
      </c>
    </row>
    <row r="18" spans="1:8" ht="12.75" hidden="1">
      <c r="A18" s="54" t="s">
        <v>37</v>
      </c>
      <c r="B18" s="16"/>
      <c r="C18" s="17">
        <v>230</v>
      </c>
      <c r="D18" s="18">
        <v>154</v>
      </c>
      <c r="E18" s="17">
        <v>230</v>
      </c>
      <c r="F18" s="18">
        <v>154</v>
      </c>
      <c r="G18" s="17">
        <v>230</v>
      </c>
      <c r="H18" s="18">
        <v>165</v>
      </c>
    </row>
    <row r="19" spans="1:8" ht="12.75">
      <c r="A19" s="30">
        <v>4555</v>
      </c>
      <c r="B19" s="31" t="s">
        <v>15</v>
      </c>
      <c r="C19" s="32"/>
      <c r="D19" s="33"/>
      <c r="E19" s="32" t="s">
        <v>60</v>
      </c>
      <c r="F19" s="33">
        <v>1</v>
      </c>
      <c r="G19" s="32"/>
      <c r="H19" s="33"/>
    </row>
    <row r="20" spans="1:8" ht="25.5">
      <c r="A20" s="24">
        <v>4556</v>
      </c>
      <c r="B20" s="25" t="s">
        <v>16</v>
      </c>
      <c r="C20" s="14">
        <v>200</v>
      </c>
      <c r="D20" s="15">
        <v>12</v>
      </c>
      <c r="E20" s="14">
        <v>225</v>
      </c>
      <c r="F20" s="15">
        <v>5</v>
      </c>
      <c r="G20" s="14">
        <v>220</v>
      </c>
      <c r="H20" s="15">
        <v>16</v>
      </c>
    </row>
    <row r="21" spans="1:8" ht="12.75">
      <c r="A21" s="30">
        <v>4557</v>
      </c>
      <c r="B21" s="31" t="s">
        <v>110</v>
      </c>
      <c r="C21" s="32">
        <v>220</v>
      </c>
      <c r="D21" s="33">
        <v>15</v>
      </c>
      <c r="E21" s="32">
        <v>310</v>
      </c>
      <c r="F21" s="33">
        <v>16</v>
      </c>
      <c r="G21" s="32">
        <v>280</v>
      </c>
      <c r="H21" s="33">
        <v>15</v>
      </c>
    </row>
    <row r="22" spans="1:8" ht="12.75">
      <c r="A22" s="24">
        <v>4558</v>
      </c>
      <c r="B22" s="25" t="s">
        <v>17</v>
      </c>
      <c r="C22" s="14">
        <v>226</v>
      </c>
      <c r="D22" s="15">
        <v>43</v>
      </c>
      <c r="E22" s="14">
        <v>230</v>
      </c>
      <c r="F22" s="15">
        <v>50</v>
      </c>
      <c r="G22" s="14">
        <v>230</v>
      </c>
      <c r="H22" s="15">
        <v>44</v>
      </c>
    </row>
    <row r="23" spans="1:8" ht="12.75">
      <c r="A23" s="30">
        <v>4559</v>
      </c>
      <c r="B23" s="31" t="s">
        <v>18</v>
      </c>
      <c r="C23" s="32"/>
      <c r="D23" s="33"/>
      <c r="E23" s="32" t="s">
        <v>60</v>
      </c>
      <c r="F23" s="33">
        <v>1</v>
      </c>
      <c r="G23" s="32" t="s">
        <v>60</v>
      </c>
      <c r="H23" s="33">
        <v>1</v>
      </c>
    </row>
    <row r="24" spans="1:8" ht="51">
      <c r="A24" s="24">
        <v>4560</v>
      </c>
      <c r="B24" s="25" t="s">
        <v>19</v>
      </c>
      <c r="C24" s="14">
        <v>180</v>
      </c>
      <c r="D24" s="15">
        <v>22</v>
      </c>
      <c r="E24" s="14">
        <v>190</v>
      </c>
      <c r="F24" s="15">
        <v>26</v>
      </c>
      <c r="G24" s="14">
        <v>200</v>
      </c>
      <c r="H24" s="15">
        <v>30</v>
      </c>
    </row>
    <row r="25" spans="1:8" ht="12.75">
      <c r="A25" s="30">
        <v>4564</v>
      </c>
      <c r="B25" s="31" t="s">
        <v>20</v>
      </c>
      <c r="C25" s="32">
        <v>235</v>
      </c>
      <c r="D25" s="33">
        <v>19</v>
      </c>
      <c r="E25" s="32">
        <v>230</v>
      </c>
      <c r="F25" s="33">
        <v>11</v>
      </c>
      <c r="G25" s="32">
        <v>240</v>
      </c>
      <c r="H25" s="33">
        <v>12</v>
      </c>
    </row>
    <row r="26" spans="1:8" ht="12.75">
      <c r="A26" s="24">
        <v>4572</v>
      </c>
      <c r="B26" s="25" t="s">
        <v>21</v>
      </c>
      <c r="C26" s="14">
        <v>270</v>
      </c>
      <c r="D26" s="15">
        <v>35</v>
      </c>
      <c r="E26" s="14">
        <v>260</v>
      </c>
      <c r="F26" s="15">
        <v>31</v>
      </c>
      <c r="G26" s="14">
        <v>270</v>
      </c>
      <c r="H26" s="15">
        <v>28</v>
      </c>
    </row>
    <row r="27" spans="1:8" s="19" customFormat="1" ht="25.5">
      <c r="A27" s="30">
        <v>4573</v>
      </c>
      <c r="B27" s="31" t="s">
        <v>22</v>
      </c>
      <c r="C27" s="32">
        <v>200</v>
      </c>
      <c r="D27" s="33">
        <v>8</v>
      </c>
      <c r="E27" s="32">
        <v>240</v>
      </c>
      <c r="F27" s="33">
        <v>13</v>
      </c>
      <c r="G27" s="32">
        <v>250</v>
      </c>
      <c r="H27" s="33">
        <v>19</v>
      </c>
    </row>
    <row r="28" spans="1:8" ht="12.75" hidden="1">
      <c r="A28" s="5" t="s">
        <v>38</v>
      </c>
      <c r="B28" s="16"/>
      <c r="C28" s="17"/>
      <c r="D28" s="18"/>
      <c r="E28" s="17" t="s">
        <v>60</v>
      </c>
      <c r="F28" s="18">
        <v>4</v>
      </c>
      <c r="G28" s="17" t="s">
        <v>60</v>
      </c>
      <c r="H28" s="18">
        <v>3</v>
      </c>
    </row>
    <row r="29" spans="1:8" ht="12.75">
      <c r="A29" s="30">
        <v>4554</v>
      </c>
      <c r="B29" s="31" t="s">
        <v>23</v>
      </c>
      <c r="C29" s="32"/>
      <c r="D29" s="33"/>
      <c r="E29" s="32"/>
      <c r="F29" s="33"/>
      <c r="G29" s="32"/>
      <c r="H29" s="33"/>
    </row>
    <row r="30" spans="1:8" ht="25.5">
      <c r="A30" s="24">
        <v>4561</v>
      </c>
      <c r="B30" s="25" t="s">
        <v>24</v>
      </c>
      <c r="C30" s="14"/>
      <c r="D30" s="15"/>
      <c r="E30" s="14" t="s">
        <v>60</v>
      </c>
      <c r="F30" s="15">
        <v>3</v>
      </c>
      <c r="G30" s="14" t="s">
        <v>60</v>
      </c>
      <c r="H30" s="15">
        <v>3</v>
      </c>
    </row>
    <row r="31" spans="1:8" ht="25.5">
      <c r="A31" s="30">
        <v>4562</v>
      </c>
      <c r="B31" s="31" t="s">
        <v>25</v>
      </c>
      <c r="C31" s="32"/>
      <c r="D31" s="33"/>
      <c r="E31" s="32" t="s">
        <v>60</v>
      </c>
      <c r="F31" s="33">
        <v>1</v>
      </c>
      <c r="G31" s="32"/>
      <c r="H31" s="33"/>
    </row>
    <row r="32" spans="1:8" s="19" customFormat="1" ht="12.75">
      <c r="A32" s="24">
        <v>4574</v>
      </c>
      <c r="B32" s="25" t="s">
        <v>26</v>
      </c>
      <c r="C32" s="14"/>
      <c r="D32" s="15"/>
      <c r="E32" s="14"/>
      <c r="F32" s="15"/>
      <c r="G32" s="14"/>
      <c r="H32" s="15"/>
    </row>
    <row r="33" spans="1:8" ht="12.75" hidden="1">
      <c r="A33" s="55" t="s">
        <v>39</v>
      </c>
      <c r="B33" s="34"/>
      <c r="C33" s="35">
        <v>270</v>
      </c>
      <c r="D33" s="36">
        <v>33</v>
      </c>
      <c r="E33" s="35">
        <v>250</v>
      </c>
      <c r="F33" s="36">
        <v>38</v>
      </c>
      <c r="G33" s="35">
        <v>260</v>
      </c>
      <c r="H33" s="36">
        <v>31</v>
      </c>
    </row>
    <row r="34" spans="1:8" ht="25.5">
      <c r="A34" s="24">
        <v>4565</v>
      </c>
      <c r="B34" s="25" t="s">
        <v>27</v>
      </c>
      <c r="C34" s="14">
        <v>245</v>
      </c>
      <c r="D34" s="15">
        <v>15</v>
      </c>
      <c r="E34" s="14">
        <v>220</v>
      </c>
      <c r="F34" s="15">
        <v>16</v>
      </c>
      <c r="G34" s="14">
        <v>230</v>
      </c>
      <c r="H34" s="15">
        <v>10</v>
      </c>
    </row>
    <row r="35" spans="1:8" ht="12.75">
      <c r="A35" s="37">
        <v>4566</v>
      </c>
      <c r="B35" s="38" t="s">
        <v>28</v>
      </c>
      <c r="C35" s="39">
        <v>270</v>
      </c>
      <c r="D35" s="40">
        <v>13</v>
      </c>
      <c r="E35" s="39">
        <v>240</v>
      </c>
      <c r="F35" s="40">
        <v>9</v>
      </c>
      <c r="G35" s="39">
        <v>260</v>
      </c>
      <c r="H35" s="40">
        <v>13</v>
      </c>
    </row>
    <row r="36" spans="1:8" s="19" customFormat="1" ht="25.5">
      <c r="A36" s="24">
        <v>4567</v>
      </c>
      <c r="B36" s="25" t="s">
        <v>29</v>
      </c>
      <c r="C36" s="14">
        <v>250</v>
      </c>
      <c r="D36" s="15">
        <v>5</v>
      </c>
      <c r="E36" s="14">
        <v>260</v>
      </c>
      <c r="F36" s="15">
        <v>13</v>
      </c>
      <c r="G36" s="14">
        <v>250</v>
      </c>
      <c r="H36" s="15">
        <v>8</v>
      </c>
    </row>
    <row r="37" spans="1:8" ht="12.75" hidden="1">
      <c r="A37" s="41" t="s">
        <v>40</v>
      </c>
      <c r="B37" s="34"/>
      <c r="C37" s="35" t="s">
        <v>60</v>
      </c>
      <c r="D37" s="36">
        <v>4</v>
      </c>
      <c r="E37" s="35" t="s">
        <v>60</v>
      </c>
      <c r="F37" s="36">
        <v>1</v>
      </c>
      <c r="G37" s="35" t="s">
        <v>60</v>
      </c>
      <c r="H37" s="36">
        <v>1</v>
      </c>
    </row>
    <row r="38" spans="1:8" ht="12.75">
      <c r="A38" s="24">
        <v>4563</v>
      </c>
      <c r="B38" s="25" t="s">
        <v>30</v>
      </c>
      <c r="C38" s="14" t="s">
        <v>60</v>
      </c>
      <c r="D38" s="15">
        <v>2</v>
      </c>
      <c r="E38" s="14"/>
      <c r="F38" s="15"/>
      <c r="G38" s="14" t="s">
        <v>60</v>
      </c>
      <c r="H38" s="15">
        <v>1</v>
      </c>
    </row>
    <row r="39" spans="1:8" ht="12.75">
      <c r="A39" s="37">
        <v>4568</v>
      </c>
      <c r="B39" s="38" t="s">
        <v>31</v>
      </c>
      <c r="C39" s="39" t="s">
        <v>60</v>
      </c>
      <c r="D39" s="40">
        <v>1</v>
      </c>
      <c r="E39" s="39" t="s">
        <v>60</v>
      </c>
      <c r="F39" s="40">
        <v>1</v>
      </c>
      <c r="G39" s="39"/>
      <c r="H39" s="40"/>
    </row>
    <row r="40" spans="1:8" ht="12.75">
      <c r="A40" s="24">
        <v>4569</v>
      </c>
      <c r="B40" s="25" t="s">
        <v>32</v>
      </c>
      <c r="C40" s="14" t="s">
        <v>60</v>
      </c>
      <c r="D40" s="15">
        <v>1</v>
      </c>
      <c r="E40" s="14"/>
      <c r="F40" s="15"/>
      <c r="G40" s="14"/>
      <c r="H40" s="15"/>
    </row>
    <row r="41" spans="1:8" s="19" customFormat="1" ht="12.75">
      <c r="A41" s="43">
        <v>4571</v>
      </c>
      <c r="B41" s="44" t="s">
        <v>33</v>
      </c>
      <c r="C41" s="45"/>
      <c r="D41" s="46"/>
      <c r="E41" s="45"/>
      <c r="F41" s="46"/>
      <c r="G41" s="45"/>
      <c r="H41" s="46"/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6.75" customHeight="1">
      <c r="A3" s="91" t="s">
        <v>109</v>
      </c>
      <c r="B3" s="92"/>
    </row>
    <row r="4" spans="1:2" ht="15.75">
      <c r="A4" s="3" t="s">
        <v>2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300</v>
      </c>
      <c r="D7" s="77">
        <v>1007</v>
      </c>
      <c r="E7" s="76">
        <v>300</v>
      </c>
      <c r="F7" s="77">
        <v>1021</v>
      </c>
      <c r="G7" s="76">
        <v>300</v>
      </c>
      <c r="H7" s="77">
        <v>1036</v>
      </c>
    </row>
    <row r="8" spans="1:8" ht="12.75" hidden="1">
      <c r="A8" s="54" t="s">
        <v>42</v>
      </c>
      <c r="B8" s="16"/>
      <c r="C8" s="17">
        <v>300</v>
      </c>
      <c r="D8" s="18">
        <v>215</v>
      </c>
      <c r="E8" s="17">
        <v>300</v>
      </c>
      <c r="F8" s="18">
        <v>234</v>
      </c>
      <c r="G8" s="17">
        <v>300</v>
      </c>
      <c r="H8" s="18">
        <v>262</v>
      </c>
    </row>
    <row r="9" spans="1:8" ht="38.25">
      <c r="A9" s="20">
        <v>4551</v>
      </c>
      <c r="B9" s="21" t="s">
        <v>7</v>
      </c>
      <c r="C9" s="22">
        <v>295</v>
      </c>
      <c r="D9" s="23">
        <v>162</v>
      </c>
      <c r="E9" s="22">
        <v>295</v>
      </c>
      <c r="F9" s="23">
        <v>176</v>
      </c>
      <c r="G9" s="22">
        <v>290</v>
      </c>
      <c r="H9" s="23">
        <v>182</v>
      </c>
    </row>
    <row r="10" spans="1:8" s="19" customFormat="1" ht="25.5">
      <c r="A10" s="24">
        <v>4575</v>
      </c>
      <c r="B10" s="25" t="s">
        <v>8</v>
      </c>
      <c r="C10" s="14">
        <v>360</v>
      </c>
      <c r="D10" s="15">
        <v>53</v>
      </c>
      <c r="E10" s="14">
        <v>380</v>
      </c>
      <c r="F10" s="15">
        <v>58</v>
      </c>
      <c r="G10" s="14">
        <v>370</v>
      </c>
      <c r="H10" s="15">
        <v>80</v>
      </c>
    </row>
    <row r="11" spans="1:8" ht="12.75" hidden="1">
      <c r="A11" s="26" t="s">
        <v>43</v>
      </c>
      <c r="B11" s="27"/>
      <c r="C11" s="28">
        <v>250</v>
      </c>
      <c r="D11" s="29">
        <v>9</v>
      </c>
      <c r="E11" s="28">
        <v>156</v>
      </c>
      <c r="F11" s="29">
        <v>19</v>
      </c>
      <c r="G11" s="28">
        <v>210</v>
      </c>
      <c r="H11" s="29">
        <v>17</v>
      </c>
    </row>
    <row r="12" spans="1:8" ht="12.75">
      <c r="A12" s="24">
        <v>4517</v>
      </c>
      <c r="B12" s="25" t="s">
        <v>9</v>
      </c>
      <c r="C12" s="14"/>
      <c r="D12" s="15"/>
      <c r="E12" s="14"/>
      <c r="F12" s="15"/>
      <c r="G12" s="14"/>
      <c r="H12" s="15"/>
    </row>
    <row r="13" spans="1:8" ht="12.75">
      <c r="A13" s="20">
        <v>4518</v>
      </c>
      <c r="B13" s="21" t="s">
        <v>10</v>
      </c>
      <c r="C13" s="22"/>
      <c r="D13" s="23"/>
      <c r="E13" s="22"/>
      <c r="F13" s="23"/>
      <c r="G13" s="22"/>
      <c r="H13" s="23"/>
    </row>
    <row r="14" spans="1:8" ht="12.75">
      <c r="A14" s="24">
        <v>4519</v>
      </c>
      <c r="B14" s="25" t="s">
        <v>11</v>
      </c>
      <c r="C14" s="14" t="s">
        <v>60</v>
      </c>
      <c r="D14" s="15">
        <v>3</v>
      </c>
      <c r="E14" s="14">
        <v>134</v>
      </c>
      <c r="F14" s="15">
        <v>7</v>
      </c>
      <c r="G14" s="14">
        <v>185</v>
      </c>
      <c r="H14" s="15">
        <v>6</v>
      </c>
    </row>
    <row r="15" spans="1:8" ht="12.75">
      <c r="A15" s="20">
        <v>4550</v>
      </c>
      <c r="B15" s="21" t="s">
        <v>12</v>
      </c>
      <c r="C15" s="22" t="s">
        <v>60</v>
      </c>
      <c r="D15" s="23">
        <v>2</v>
      </c>
      <c r="E15" s="22">
        <v>132</v>
      </c>
      <c r="F15" s="23">
        <v>8</v>
      </c>
      <c r="G15" s="22">
        <v>162</v>
      </c>
      <c r="H15" s="23">
        <v>7</v>
      </c>
    </row>
    <row r="16" spans="1:8" ht="25.5">
      <c r="A16" s="24">
        <v>4552</v>
      </c>
      <c r="B16" s="25" t="s">
        <v>13</v>
      </c>
      <c r="C16" s="14" t="s">
        <v>60</v>
      </c>
      <c r="D16" s="15">
        <v>4</v>
      </c>
      <c r="E16" s="14" t="s">
        <v>60</v>
      </c>
      <c r="F16" s="15">
        <v>4</v>
      </c>
      <c r="G16" s="14" t="s">
        <v>60</v>
      </c>
      <c r="H16" s="15">
        <v>2</v>
      </c>
    </row>
    <row r="17" spans="1:8" s="19" customFormat="1" ht="12.75">
      <c r="A17" s="20">
        <v>4553</v>
      </c>
      <c r="B17" s="21" t="s">
        <v>14</v>
      </c>
      <c r="C17" s="22"/>
      <c r="D17" s="23"/>
      <c r="E17" s="22"/>
      <c r="F17" s="23"/>
      <c r="G17" s="22" t="s">
        <v>60</v>
      </c>
      <c r="H17" s="23">
        <v>2</v>
      </c>
    </row>
    <row r="18" spans="1:8" ht="12.75" hidden="1">
      <c r="A18" s="54" t="s">
        <v>37</v>
      </c>
      <c r="B18" s="16"/>
      <c r="C18" s="17">
        <v>300</v>
      </c>
      <c r="D18" s="18">
        <v>652</v>
      </c>
      <c r="E18" s="17">
        <v>300</v>
      </c>
      <c r="F18" s="18">
        <v>636</v>
      </c>
      <c r="G18" s="17">
        <v>300</v>
      </c>
      <c r="H18" s="18">
        <v>634</v>
      </c>
    </row>
    <row r="19" spans="1:8" ht="12.75">
      <c r="A19" s="30">
        <v>4555</v>
      </c>
      <c r="B19" s="31" t="s">
        <v>15</v>
      </c>
      <c r="C19" s="32" t="s">
        <v>60</v>
      </c>
      <c r="D19" s="33">
        <v>2</v>
      </c>
      <c r="E19" s="32" t="s">
        <v>60</v>
      </c>
      <c r="F19" s="33">
        <v>1</v>
      </c>
      <c r="G19" s="32" t="s">
        <v>60</v>
      </c>
      <c r="H19" s="33">
        <v>2</v>
      </c>
    </row>
    <row r="20" spans="1:8" ht="25.5">
      <c r="A20" s="24">
        <v>4556</v>
      </c>
      <c r="B20" s="25" t="s">
        <v>16</v>
      </c>
      <c r="C20" s="14">
        <v>290</v>
      </c>
      <c r="D20" s="15">
        <v>40</v>
      </c>
      <c r="E20" s="14">
        <v>280</v>
      </c>
      <c r="F20" s="15">
        <v>35</v>
      </c>
      <c r="G20" s="14">
        <v>300</v>
      </c>
      <c r="H20" s="15">
        <v>58</v>
      </c>
    </row>
    <row r="21" spans="1:8" ht="12.75">
      <c r="A21" s="30">
        <v>4557</v>
      </c>
      <c r="B21" s="31" t="s">
        <v>110</v>
      </c>
      <c r="C21" s="32">
        <v>290</v>
      </c>
      <c r="D21" s="33">
        <v>114</v>
      </c>
      <c r="E21" s="32">
        <v>295</v>
      </c>
      <c r="F21" s="33">
        <v>123</v>
      </c>
      <c r="G21" s="32">
        <v>290</v>
      </c>
      <c r="H21" s="33">
        <v>121</v>
      </c>
    </row>
    <row r="22" spans="1:8" ht="12.75">
      <c r="A22" s="24">
        <v>4558</v>
      </c>
      <c r="B22" s="25" t="s">
        <v>17</v>
      </c>
      <c r="C22" s="14">
        <v>310</v>
      </c>
      <c r="D22" s="15">
        <v>199</v>
      </c>
      <c r="E22" s="14">
        <v>320</v>
      </c>
      <c r="F22" s="15">
        <v>197</v>
      </c>
      <c r="G22" s="14">
        <v>300</v>
      </c>
      <c r="H22" s="15">
        <v>193</v>
      </c>
    </row>
    <row r="23" spans="1:8" ht="12.75">
      <c r="A23" s="30">
        <v>4559</v>
      </c>
      <c r="B23" s="31" t="s">
        <v>18</v>
      </c>
      <c r="C23" s="32">
        <v>260</v>
      </c>
      <c r="D23" s="33">
        <v>17</v>
      </c>
      <c r="E23" s="32">
        <v>280</v>
      </c>
      <c r="F23" s="33">
        <v>11</v>
      </c>
      <c r="G23" s="32">
        <v>270</v>
      </c>
      <c r="H23" s="33">
        <v>10</v>
      </c>
    </row>
    <row r="24" spans="1:8" ht="51">
      <c r="A24" s="24">
        <v>4560</v>
      </c>
      <c r="B24" s="25" t="s">
        <v>19</v>
      </c>
      <c r="C24" s="14">
        <v>245</v>
      </c>
      <c r="D24" s="15">
        <v>56</v>
      </c>
      <c r="E24" s="14">
        <v>245</v>
      </c>
      <c r="F24" s="15">
        <v>55</v>
      </c>
      <c r="G24" s="14">
        <v>240</v>
      </c>
      <c r="H24" s="15">
        <v>46</v>
      </c>
    </row>
    <row r="25" spans="1:8" ht="12.75">
      <c r="A25" s="30">
        <v>4564</v>
      </c>
      <c r="B25" s="31" t="s">
        <v>20</v>
      </c>
      <c r="C25" s="32">
        <v>320</v>
      </c>
      <c r="D25" s="33">
        <v>73</v>
      </c>
      <c r="E25" s="32">
        <v>320</v>
      </c>
      <c r="F25" s="33">
        <v>59</v>
      </c>
      <c r="G25" s="32">
        <v>320</v>
      </c>
      <c r="H25" s="33">
        <v>66</v>
      </c>
    </row>
    <row r="26" spans="1:8" ht="12.75">
      <c r="A26" s="24">
        <v>4572</v>
      </c>
      <c r="B26" s="25" t="s">
        <v>21</v>
      </c>
      <c r="C26" s="14">
        <v>340</v>
      </c>
      <c r="D26" s="15">
        <v>78</v>
      </c>
      <c r="E26" s="14">
        <v>330</v>
      </c>
      <c r="F26" s="15">
        <v>69</v>
      </c>
      <c r="G26" s="14">
        <v>330</v>
      </c>
      <c r="H26" s="15">
        <v>67</v>
      </c>
    </row>
    <row r="27" spans="1:8" s="19" customFormat="1" ht="25.5">
      <c r="A27" s="30">
        <v>4573</v>
      </c>
      <c r="B27" s="31" t="s">
        <v>22</v>
      </c>
      <c r="C27" s="32">
        <v>290</v>
      </c>
      <c r="D27" s="33">
        <v>73</v>
      </c>
      <c r="E27" s="32">
        <v>290</v>
      </c>
      <c r="F27" s="33">
        <v>86</v>
      </c>
      <c r="G27" s="32">
        <v>300</v>
      </c>
      <c r="H27" s="33">
        <v>71</v>
      </c>
    </row>
    <row r="28" spans="1:8" ht="12.75" hidden="1">
      <c r="A28" s="5" t="s">
        <v>38</v>
      </c>
      <c r="B28" s="16"/>
      <c r="C28" s="17">
        <v>190</v>
      </c>
      <c r="D28" s="18">
        <v>8</v>
      </c>
      <c r="E28" s="17">
        <v>270</v>
      </c>
      <c r="F28" s="18">
        <v>5</v>
      </c>
      <c r="G28" s="17">
        <v>260</v>
      </c>
      <c r="H28" s="18">
        <v>9</v>
      </c>
    </row>
    <row r="29" spans="1:8" ht="12.75">
      <c r="A29" s="30">
        <v>4554</v>
      </c>
      <c r="B29" s="31" t="s">
        <v>23</v>
      </c>
      <c r="C29" s="32"/>
      <c r="D29" s="33"/>
      <c r="E29" s="32"/>
      <c r="F29" s="33"/>
      <c r="G29" s="32"/>
      <c r="H29" s="33"/>
    </row>
    <row r="30" spans="1:8" ht="25.5">
      <c r="A30" s="24">
        <v>4561</v>
      </c>
      <c r="B30" s="25" t="s">
        <v>24</v>
      </c>
      <c r="C30" s="14">
        <v>230</v>
      </c>
      <c r="D30" s="15">
        <v>6</v>
      </c>
      <c r="E30" s="14">
        <v>270</v>
      </c>
      <c r="F30" s="15">
        <v>5</v>
      </c>
      <c r="G30" s="14">
        <v>260</v>
      </c>
      <c r="H30" s="15">
        <v>9</v>
      </c>
    </row>
    <row r="31" spans="1:8" ht="25.5">
      <c r="A31" s="30">
        <v>4562</v>
      </c>
      <c r="B31" s="31" t="s">
        <v>25</v>
      </c>
      <c r="C31" s="32" t="s">
        <v>60</v>
      </c>
      <c r="D31" s="33">
        <v>2</v>
      </c>
      <c r="E31" s="32"/>
      <c r="F31" s="33"/>
      <c r="G31" s="32"/>
      <c r="H31" s="33"/>
    </row>
    <row r="32" spans="1:8" s="19" customFormat="1" ht="12.75">
      <c r="A32" s="24">
        <v>4574</v>
      </c>
      <c r="B32" s="25" t="s">
        <v>26</v>
      </c>
      <c r="C32" s="14"/>
      <c r="D32" s="15"/>
      <c r="E32" s="14"/>
      <c r="F32" s="15"/>
      <c r="G32" s="14"/>
      <c r="H32" s="15"/>
    </row>
    <row r="33" spans="1:8" ht="12.75" hidden="1">
      <c r="A33" s="55" t="s">
        <v>39</v>
      </c>
      <c r="B33" s="34"/>
      <c r="C33" s="35">
        <v>305</v>
      </c>
      <c r="D33" s="36">
        <v>119</v>
      </c>
      <c r="E33" s="35">
        <v>320</v>
      </c>
      <c r="F33" s="36">
        <v>123</v>
      </c>
      <c r="G33" s="35">
        <v>330</v>
      </c>
      <c r="H33" s="36">
        <v>106</v>
      </c>
    </row>
    <row r="34" spans="1:8" ht="25.5">
      <c r="A34" s="24">
        <v>4565</v>
      </c>
      <c r="B34" s="25" t="s">
        <v>27</v>
      </c>
      <c r="C34" s="14">
        <v>270</v>
      </c>
      <c r="D34" s="15">
        <v>11</v>
      </c>
      <c r="E34" s="14">
        <v>270</v>
      </c>
      <c r="F34" s="15">
        <v>12</v>
      </c>
      <c r="G34" s="14">
        <v>300</v>
      </c>
      <c r="H34" s="15">
        <v>13</v>
      </c>
    </row>
    <row r="35" spans="1:8" ht="12.75">
      <c r="A35" s="37">
        <v>4566</v>
      </c>
      <c r="B35" s="38" t="s">
        <v>28</v>
      </c>
      <c r="C35" s="39">
        <v>300</v>
      </c>
      <c r="D35" s="40">
        <v>44</v>
      </c>
      <c r="E35" s="39">
        <v>320</v>
      </c>
      <c r="F35" s="40">
        <v>44</v>
      </c>
      <c r="G35" s="39">
        <v>320</v>
      </c>
      <c r="H35" s="40">
        <v>34</v>
      </c>
    </row>
    <row r="36" spans="1:8" s="19" customFormat="1" ht="25.5">
      <c r="A36" s="24">
        <v>4567</v>
      </c>
      <c r="B36" s="25" t="s">
        <v>29</v>
      </c>
      <c r="C36" s="14">
        <v>310</v>
      </c>
      <c r="D36" s="15">
        <v>64</v>
      </c>
      <c r="E36" s="14">
        <v>340</v>
      </c>
      <c r="F36" s="15">
        <v>67</v>
      </c>
      <c r="G36" s="14">
        <v>340</v>
      </c>
      <c r="H36" s="15">
        <v>59</v>
      </c>
    </row>
    <row r="37" spans="1:8" ht="12.75" hidden="1">
      <c r="A37" s="41" t="s">
        <v>40</v>
      </c>
      <c r="B37" s="34"/>
      <c r="C37" s="35" t="s">
        <v>60</v>
      </c>
      <c r="D37" s="36">
        <v>4</v>
      </c>
      <c r="E37" s="35" t="s">
        <v>60</v>
      </c>
      <c r="F37" s="36">
        <v>4</v>
      </c>
      <c r="G37" s="35">
        <v>250</v>
      </c>
      <c r="H37" s="36">
        <v>8</v>
      </c>
    </row>
    <row r="38" spans="1:8" ht="12.75">
      <c r="A38" s="24">
        <v>4563</v>
      </c>
      <c r="B38" s="25" t="s">
        <v>30</v>
      </c>
      <c r="C38" s="14" t="s">
        <v>60</v>
      </c>
      <c r="D38" s="15">
        <v>3</v>
      </c>
      <c r="E38" s="14" t="s">
        <v>60</v>
      </c>
      <c r="F38" s="15">
        <v>3</v>
      </c>
      <c r="G38" s="14">
        <v>250</v>
      </c>
      <c r="H38" s="15">
        <v>7</v>
      </c>
    </row>
    <row r="39" spans="1:8" ht="12.75">
      <c r="A39" s="37">
        <v>4568</v>
      </c>
      <c r="B39" s="38" t="s">
        <v>31</v>
      </c>
      <c r="C39" s="39" t="s">
        <v>60</v>
      </c>
      <c r="D39" s="40">
        <v>1</v>
      </c>
      <c r="E39" s="39" t="s">
        <v>60</v>
      </c>
      <c r="F39" s="40">
        <v>1</v>
      </c>
      <c r="G39" s="39" t="s">
        <v>60</v>
      </c>
      <c r="H39" s="40">
        <v>1</v>
      </c>
    </row>
    <row r="40" spans="1:8" ht="12.75">
      <c r="A40" s="24">
        <v>4569</v>
      </c>
      <c r="B40" s="25" t="s">
        <v>32</v>
      </c>
      <c r="C40" s="14"/>
      <c r="D40" s="15"/>
      <c r="E40" s="14"/>
      <c r="F40" s="15"/>
      <c r="G40" s="14"/>
      <c r="H40" s="15"/>
    </row>
    <row r="41" spans="1:8" s="19" customFormat="1" ht="12.75">
      <c r="A41" s="43">
        <v>4571</v>
      </c>
      <c r="B41" s="44" t="s">
        <v>33</v>
      </c>
      <c r="C41" s="45"/>
      <c r="D41" s="46"/>
      <c r="E41" s="45"/>
      <c r="F41" s="46"/>
      <c r="G41" s="45"/>
      <c r="H41" s="46"/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6.75" customHeight="1">
      <c r="A3" s="91" t="s">
        <v>109</v>
      </c>
      <c r="B3" s="92"/>
    </row>
    <row r="4" spans="1:2" ht="15.75">
      <c r="A4" s="3" t="s">
        <v>45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360</v>
      </c>
      <c r="D7" s="77">
        <v>388</v>
      </c>
      <c r="E7" s="76">
        <v>370</v>
      </c>
      <c r="F7" s="77">
        <v>367</v>
      </c>
      <c r="G7" s="76">
        <v>360</v>
      </c>
      <c r="H7" s="77">
        <v>403</v>
      </c>
    </row>
    <row r="8" spans="1:8" ht="12.75" hidden="1">
      <c r="A8" s="54" t="s">
        <v>42</v>
      </c>
      <c r="B8" s="16"/>
      <c r="C8" s="17">
        <v>390</v>
      </c>
      <c r="D8" s="18">
        <v>129</v>
      </c>
      <c r="E8" s="17">
        <v>405</v>
      </c>
      <c r="F8" s="18">
        <v>112</v>
      </c>
      <c r="G8" s="17">
        <v>375</v>
      </c>
      <c r="H8" s="18">
        <v>122</v>
      </c>
    </row>
    <row r="9" spans="1:8" ht="38.25">
      <c r="A9" s="20">
        <v>4551</v>
      </c>
      <c r="B9" s="21" t="s">
        <v>7</v>
      </c>
      <c r="C9" s="22">
        <v>380</v>
      </c>
      <c r="D9" s="23">
        <v>78</v>
      </c>
      <c r="E9" s="22">
        <v>370</v>
      </c>
      <c r="F9" s="23">
        <v>60</v>
      </c>
      <c r="G9" s="22">
        <v>350</v>
      </c>
      <c r="H9" s="23">
        <v>69</v>
      </c>
    </row>
    <row r="10" spans="1:8" s="19" customFormat="1" ht="25.5">
      <c r="A10" s="24">
        <v>4575</v>
      </c>
      <c r="B10" s="25" t="s">
        <v>8</v>
      </c>
      <c r="C10" s="14">
        <v>440</v>
      </c>
      <c r="D10" s="15">
        <v>51</v>
      </c>
      <c r="E10" s="14">
        <v>450</v>
      </c>
      <c r="F10" s="15">
        <v>52</v>
      </c>
      <c r="G10" s="14">
        <v>440</v>
      </c>
      <c r="H10" s="15">
        <v>53</v>
      </c>
    </row>
    <row r="11" spans="1:8" ht="12.75" hidden="1">
      <c r="A11" s="26" t="s">
        <v>43</v>
      </c>
      <c r="B11" s="27"/>
      <c r="C11" s="28">
        <v>290</v>
      </c>
      <c r="D11" s="29">
        <v>26</v>
      </c>
      <c r="E11" s="28">
        <v>300</v>
      </c>
      <c r="F11" s="29">
        <v>7</v>
      </c>
      <c r="G11" s="28">
        <v>270</v>
      </c>
      <c r="H11" s="29">
        <v>16</v>
      </c>
    </row>
    <row r="12" spans="1:8" ht="12.75">
      <c r="A12" s="24">
        <v>4517</v>
      </c>
      <c r="B12" s="25" t="s">
        <v>9</v>
      </c>
      <c r="C12" s="14"/>
      <c r="D12" s="15"/>
      <c r="E12" s="14"/>
      <c r="F12" s="15"/>
      <c r="G12" s="14"/>
      <c r="H12" s="15"/>
    </row>
    <row r="13" spans="1:8" ht="12.75">
      <c r="A13" s="20">
        <v>4518</v>
      </c>
      <c r="B13" s="21" t="s">
        <v>10</v>
      </c>
      <c r="C13" s="22"/>
      <c r="D13" s="23"/>
      <c r="E13" s="22"/>
      <c r="F13" s="23"/>
      <c r="G13" s="22" t="s">
        <v>60</v>
      </c>
      <c r="H13" s="23">
        <v>2</v>
      </c>
    </row>
    <row r="14" spans="1:8" ht="12.75">
      <c r="A14" s="24">
        <v>4519</v>
      </c>
      <c r="B14" s="25" t="s">
        <v>11</v>
      </c>
      <c r="C14" s="14">
        <v>290</v>
      </c>
      <c r="D14" s="15">
        <v>18</v>
      </c>
      <c r="E14" s="14" t="s">
        <v>60</v>
      </c>
      <c r="F14" s="15">
        <v>4</v>
      </c>
      <c r="G14" s="14">
        <v>270</v>
      </c>
      <c r="H14" s="15">
        <v>11</v>
      </c>
    </row>
    <row r="15" spans="1:8" ht="12.75">
      <c r="A15" s="20">
        <v>4550</v>
      </c>
      <c r="B15" s="21" t="s">
        <v>12</v>
      </c>
      <c r="C15" s="22" t="s">
        <v>60</v>
      </c>
      <c r="D15" s="23">
        <v>4</v>
      </c>
      <c r="E15" s="22" t="s">
        <v>60</v>
      </c>
      <c r="F15" s="23">
        <v>3</v>
      </c>
      <c r="G15" s="22" t="s">
        <v>60</v>
      </c>
      <c r="H15" s="23">
        <v>2</v>
      </c>
    </row>
    <row r="16" spans="1:8" ht="25.5">
      <c r="A16" s="24">
        <v>4552</v>
      </c>
      <c r="B16" s="25" t="s">
        <v>13</v>
      </c>
      <c r="C16" s="14" t="s">
        <v>60</v>
      </c>
      <c r="D16" s="15">
        <v>4</v>
      </c>
      <c r="E16" s="14"/>
      <c r="F16" s="15"/>
      <c r="G16" s="14" t="s">
        <v>60</v>
      </c>
      <c r="H16" s="15">
        <v>1</v>
      </c>
    </row>
    <row r="17" spans="1:8" s="19" customFormat="1" ht="12.75">
      <c r="A17" s="20">
        <v>4553</v>
      </c>
      <c r="B17" s="21" t="s">
        <v>14</v>
      </c>
      <c r="C17" s="22"/>
      <c r="D17" s="23"/>
      <c r="E17" s="22"/>
      <c r="F17" s="23"/>
      <c r="G17" s="22"/>
      <c r="H17" s="23"/>
    </row>
    <row r="18" spans="1:8" ht="12.75" hidden="1">
      <c r="A18" s="54" t="s">
        <v>37</v>
      </c>
      <c r="B18" s="16"/>
      <c r="C18" s="17">
        <v>350</v>
      </c>
      <c r="D18" s="18">
        <v>207</v>
      </c>
      <c r="E18" s="17">
        <v>350</v>
      </c>
      <c r="F18" s="18">
        <v>215</v>
      </c>
      <c r="G18" s="17">
        <v>355</v>
      </c>
      <c r="H18" s="18">
        <v>225</v>
      </c>
    </row>
    <row r="19" spans="1:8" ht="12.75">
      <c r="A19" s="30">
        <v>4555</v>
      </c>
      <c r="B19" s="31" t="s">
        <v>15</v>
      </c>
      <c r="C19" s="32"/>
      <c r="D19" s="33"/>
      <c r="E19" s="32"/>
      <c r="F19" s="33"/>
      <c r="G19" s="32" t="s">
        <v>60</v>
      </c>
      <c r="H19" s="33">
        <v>2</v>
      </c>
    </row>
    <row r="20" spans="1:8" ht="25.5">
      <c r="A20" s="24">
        <v>4556</v>
      </c>
      <c r="B20" s="25" t="s">
        <v>16</v>
      </c>
      <c r="C20" s="14">
        <v>350</v>
      </c>
      <c r="D20" s="15">
        <v>22</v>
      </c>
      <c r="E20" s="14">
        <v>350</v>
      </c>
      <c r="F20" s="15">
        <v>19</v>
      </c>
      <c r="G20" s="14">
        <v>380</v>
      </c>
      <c r="H20" s="15">
        <v>19</v>
      </c>
    </row>
    <row r="21" spans="1:8" ht="12.75">
      <c r="A21" s="30">
        <v>4557</v>
      </c>
      <c r="B21" s="75" t="s">
        <v>110</v>
      </c>
      <c r="C21" s="32">
        <v>360</v>
      </c>
      <c r="D21" s="33">
        <v>40</v>
      </c>
      <c r="E21" s="32">
        <v>360</v>
      </c>
      <c r="F21" s="33">
        <v>48</v>
      </c>
      <c r="G21" s="32">
        <v>350</v>
      </c>
      <c r="H21" s="33">
        <v>41</v>
      </c>
    </row>
    <row r="22" spans="1:8" ht="12.75">
      <c r="A22" s="24">
        <v>4558</v>
      </c>
      <c r="B22" s="25" t="s">
        <v>17</v>
      </c>
      <c r="C22" s="14">
        <v>340</v>
      </c>
      <c r="D22" s="15">
        <v>64</v>
      </c>
      <c r="E22" s="14">
        <v>345</v>
      </c>
      <c r="F22" s="15">
        <v>48</v>
      </c>
      <c r="G22" s="14">
        <v>350</v>
      </c>
      <c r="H22" s="15">
        <v>68</v>
      </c>
    </row>
    <row r="23" spans="1:8" ht="12.75">
      <c r="A23" s="30">
        <v>4559</v>
      </c>
      <c r="B23" s="31" t="s">
        <v>18</v>
      </c>
      <c r="C23" s="32" t="s">
        <v>60</v>
      </c>
      <c r="D23" s="33">
        <v>1</v>
      </c>
      <c r="E23" s="32" t="s">
        <v>60</v>
      </c>
      <c r="F23" s="33">
        <v>1</v>
      </c>
      <c r="G23" s="32"/>
      <c r="H23" s="33"/>
    </row>
    <row r="24" spans="1:8" ht="51">
      <c r="A24" s="24">
        <v>4560</v>
      </c>
      <c r="B24" s="25" t="s">
        <v>19</v>
      </c>
      <c r="C24" s="14">
        <v>285</v>
      </c>
      <c r="D24" s="15">
        <v>14</v>
      </c>
      <c r="E24" s="14">
        <v>300</v>
      </c>
      <c r="F24" s="15">
        <v>15</v>
      </c>
      <c r="G24" s="14">
        <v>280</v>
      </c>
      <c r="H24" s="15">
        <v>17</v>
      </c>
    </row>
    <row r="25" spans="1:8" ht="12.75">
      <c r="A25" s="30">
        <v>4564</v>
      </c>
      <c r="B25" s="31" t="s">
        <v>20</v>
      </c>
      <c r="C25" s="32">
        <v>370</v>
      </c>
      <c r="D25" s="33">
        <v>29</v>
      </c>
      <c r="E25" s="32">
        <v>380</v>
      </c>
      <c r="F25" s="33">
        <v>44</v>
      </c>
      <c r="G25" s="32">
        <v>395</v>
      </c>
      <c r="H25" s="33">
        <v>31</v>
      </c>
    </row>
    <row r="26" spans="1:8" ht="12.75">
      <c r="A26" s="24">
        <v>4572</v>
      </c>
      <c r="B26" s="25" t="s">
        <v>21</v>
      </c>
      <c r="C26" s="14">
        <v>400</v>
      </c>
      <c r="D26" s="15">
        <v>9</v>
      </c>
      <c r="E26" s="14">
        <v>450</v>
      </c>
      <c r="F26" s="15">
        <v>12</v>
      </c>
      <c r="G26" s="14">
        <v>450</v>
      </c>
      <c r="H26" s="15">
        <v>12</v>
      </c>
    </row>
    <row r="27" spans="1:8" s="19" customFormat="1" ht="25.5">
      <c r="A27" s="30">
        <v>4573</v>
      </c>
      <c r="B27" s="31" t="s">
        <v>22</v>
      </c>
      <c r="C27" s="32">
        <v>330</v>
      </c>
      <c r="D27" s="33">
        <v>28</v>
      </c>
      <c r="E27" s="32">
        <v>340</v>
      </c>
      <c r="F27" s="33">
        <v>28</v>
      </c>
      <c r="G27" s="32">
        <v>360</v>
      </c>
      <c r="H27" s="33">
        <v>35</v>
      </c>
    </row>
    <row r="28" spans="1:8" ht="12.75" hidden="1">
      <c r="A28" s="5" t="s">
        <v>38</v>
      </c>
      <c r="B28" s="16"/>
      <c r="C28" s="17"/>
      <c r="D28" s="18"/>
      <c r="E28" s="17" t="s">
        <v>60</v>
      </c>
      <c r="F28" s="18">
        <v>2</v>
      </c>
      <c r="G28" s="17"/>
      <c r="H28" s="18"/>
    </row>
    <row r="29" spans="1:8" ht="12.75">
      <c r="A29" s="30">
        <v>4554</v>
      </c>
      <c r="B29" s="31" t="s">
        <v>23</v>
      </c>
      <c r="C29" s="32"/>
      <c r="D29" s="33"/>
      <c r="E29" s="32"/>
      <c r="F29" s="33"/>
      <c r="G29" s="32"/>
      <c r="H29" s="33"/>
    </row>
    <row r="30" spans="1:8" ht="25.5">
      <c r="A30" s="24">
        <v>4561</v>
      </c>
      <c r="B30" s="25" t="s">
        <v>24</v>
      </c>
      <c r="C30" s="14"/>
      <c r="D30" s="15"/>
      <c r="E30" s="14" t="s">
        <v>60</v>
      </c>
      <c r="F30" s="15">
        <v>1</v>
      </c>
      <c r="G30" s="14"/>
      <c r="H30" s="15"/>
    </row>
    <row r="31" spans="1:8" ht="25.5">
      <c r="A31" s="30">
        <v>4562</v>
      </c>
      <c r="B31" s="31" t="s">
        <v>25</v>
      </c>
      <c r="C31" s="32"/>
      <c r="D31" s="33"/>
      <c r="E31" s="32"/>
      <c r="F31" s="33"/>
      <c r="G31" s="32"/>
      <c r="H31" s="33"/>
    </row>
    <row r="32" spans="1:8" s="19" customFormat="1" ht="12.75">
      <c r="A32" s="24">
        <v>4574</v>
      </c>
      <c r="B32" s="25" t="s">
        <v>26</v>
      </c>
      <c r="C32" s="14"/>
      <c r="D32" s="15"/>
      <c r="E32" s="14" t="s">
        <v>60</v>
      </c>
      <c r="F32" s="15">
        <v>1</v>
      </c>
      <c r="G32" s="14"/>
      <c r="H32" s="15"/>
    </row>
    <row r="33" spans="1:8" ht="12.75" hidden="1">
      <c r="A33" s="55" t="s">
        <v>39</v>
      </c>
      <c r="B33" s="34"/>
      <c r="C33" s="35">
        <v>385</v>
      </c>
      <c r="D33" s="36">
        <v>21</v>
      </c>
      <c r="E33" s="35">
        <v>390</v>
      </c>
      <c r="F33" s="36">
        <v>31</v>
      </c>
      <c r="G33" s="35">
        <v>375</v>
      </c>
      <c r="H33" s="36">
        <v>37</v>
      </c>
    </row>
    <row r="34" spans="1:8" ht="25.5">
      <c r="A34" s="24">
        <v>4565</v>
      </c>
      <c r="B34" s="25" t="s">
        <v>27</v>
      </c>
      <c r="C34" s="14"/>
      <c r="D34" s="15"/>
      <c r="E34" s="14" t="s">
        <v>60</v>
      </c>
      <c r="F34" s="15">
        <v>1</v>
      </c>
      <c r="G34" s="14" t="s">
        <v>60</v>
      </c>
      <c r="H34" s="15">
        <v>2</v>
      </c>
    </row>
    <row r="35" spans="1:8" ht="12.75">
      <c r="A35" s="37">
        <v>4566</v>
      </c>
      <c r="B35" s="38" t="s">
        <v>28</v>
      </c>
      <c r="C35" s="39">
        <v>395</v>
      </c>
      <c r="D35" s="40">
        <v>15</v>
      </c>
      <c r="E35" s="39">
        <v>390</v>
      </c>
      <c r="F35" s="40">
        <v>13</v>
      </c>
      <c r="G35" s="39">
        <v>370</v>
      </c>
      <c r="H35" s="40">
        <v>13</v>
      </c>
    </row>
    <row r="36" spans="1:8" s="19" customFormat="1" ht="25.5">
      <c r="A36" s="24">
        <v>4567</v>
      </c>
      <c r="B36" s="25" t="s">
        <v>29</v>
      </c>
      <c r="C36" s="14">
        <v>350</v>
      </c>
      <c r="D36" s="15">
        <v>6</v>
      </c>
      <c r="E36" s="14">
        <v>390</v>
      </c>
      <c r="F36" s="15">
        <v>17</v>
      </c>
      <c r="G36" s="14">
        <v>380</v>
      </c>
      <c r="H36" s="15">
        <v>22</v>
      </c>
    </row>
    <row r="37" spans="1:8" ht="12.75" hidden="1">
      <c r="A37" s="41" t="s">
        <v>40</v>
      </c>
      <c r="B37" s="34"/>
      <c r="C37" s="35">
        <v>275</v>
      </c>
      <c r="D37" s="36">
        <v>5</v>
      </c>
      <c r="E37" s="35"/>
      <c r="F37" s="36"/>
      <c r="G37" s="35" t="s">
        <v>60</v>
      </c>
      <c r="H37" s="36">
        <v>3</v>
      </c>
    </row>
    <row r="38" spans="1:8" ht="12.75">
      <c r="A38" s="24">
        <v>4563</v>
      </c>
      <c r="B38" s="25" t="s">
        <v>30</v>
      </c>
      <c r="C38" s="14">
        <v>275</v>
      </c>
      <c r="D38" s="15">
        <v>5</v>
      </c>
      <c r="E38" s="14"/>
      <c r="F38" s="15"/>
      <c r="G38" s="14" t="s">
        <v>60</v>
      </c>
      <c r="H38" s="15">
        <v>3</v>
      </c>
    </row>
    <row r="39" spans="1:8" ht="12.75">
      <c r="A39" s="37">
        <v>4568</v>
      </c>
      <c r="B39" s="38" t="s">
        <v>31</v>
      </c>
      <c r="C39" s="39"/>
      <c r="D39" s="40"/>
      <c r="E39" s="39"/>
      <c r="F39" s="40"/>
      <c r="G39" s="39"/>
      <c r="H39" s="40"/>
    </row>
    <row r="40" spans="1:8" ht="12.75">
      <c r="A40" s="24">
        <v>4569</v>
      </c>
      <c r="B40" s="25" t="s">
        <v>32</v>
      </c>
      <c r="C40" s="14"/>
      <c r="D40" s="15"/>
      <c r="E40" s="14"/>
      <c r="F40" s="15"/>
      <c r="G40" s="14"/>
      <c r="H40" s="15"/>
    </row>
    <row r="41" spans="1:8" s="19" customFormat="1" ht="12.75">
      <c r="A41" s="43">
        <v>4571</v>
      </c>
      <c r="B41" s="44" t="s">
        <v>33</v>
      </c>
      <c r="C41" s="45"/>
      <c r="D41" s="46"/>
      <c r="E41" s="45"/>
      <c r="F41" s="46"/>
      <c r="G41" s="45"/>
      <c r="H41" s="46"/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6.75" customHeight="1">
      <c r="A3" s="91" t="s">
        <v>109</v>
      </c>
      <c r="B3" s="92"/>
    </row>
    <row r="4" spans="1:2" ht="15.75">
      <c r="A4" s="3" t="s">
        <v>46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300</v>
      </c>
      <c r="D7" s="77">
        <v>152</v>
      </c>
      <c r="E7" s="76">
        <v>300</v>
      </c>
      <c r="F7" s="77">
        <v>144</v>
      </c>
      <c r="G7" s="76">
        <v>310</v>
      </c>
      <c r="H7" s="77">
        <v>162</v>
      </c>
    </row>
    <row r="8" spans="1:8" ht="12.75" hidden="1">
      <c r="A8" s="54" t="s">
        <v>42</v>
      </c>
      <c r="B8" s="16"/>
      <c r="C8" s="17">
        <v>300</v>
      </c>
      <c r="D8" s="18">
        <v>24</v>
      </c>
      <c r="E8" s="17">
        <v>310</v>
      </c>
      <c r="F8" s="18">
        <v>30</v>
      </c>
      <c r="G8" s="17">
        <v>310</v>
      </c>
      <c r="H8" s="18">
        <v>32</v>
      </c>
    </row>
    <row r="9" spans="1:8" ht="38.25">
      <c r="A9" s="20">
        <v>4551</v>
      </c>
      <c r="B9" s="21" t="s">
        <v>7</v>
      </c>
      <c r="C9" s="22">
        <v>295</v>
      </c>
      <c r="D9" s="23">
        <v>21</v>
      </c>
      <c r="E9" s="22">
        <v>315</v>
      </c>
      <c r="F9" s="23">
        <v>29</v>
      </c>
      <c r="G9" s="22">
        <v>310</v>
      </c>
      <c r="H9" s="23">
        <v>27</v>
      </c>
    </row>
    <row r="10" spans="1:8" s="19" customFormat="1" ht="25.5">
      <c r="A10" s="24">
        <v>4575</v>
      </c>
      <c r="B10" s="25" t="s">
        <v>8</v>
      </c>
      <c r="C10" s="14" t="s">
        <v>60</v>
      </c>
      <c r="D10" s="15">
        <v>3</v>
      </c>
      <c r="E10" s="14" t="s">
        <v>60</v>
      </c>
      <c r="F10" s="15">
        <v>1</v>
      </c>
      <c r="G10" s="14">
        <v>330</v>
      </c>
      <c r="H10" s="15">
        <v>5</v>
      </c>
    </row>
    <row r="11" spans="1:8" ht="12.75" hidden="1">
      <c r="A11" s="26" t="s">
        <v>43</v>
      </c>
      <c r="B11" s="27"/>
      <c r="C11" s="28">
        <v>280</v>
      </c>
      <c r="D11" s="29">
        <v>23</v>
      </c>
      <c r="E11" s="28">
        <v>280</v>
      </c>
      <c r="F11" s="29">
        <v>29</v>
      </c>
      <c r="G11" s="28">
        <v>300</v>
      </c>
      <c r="H11" s="29">
        <v>24</v>
      </c>
    </row>
    <row r="12" spans="1:8" ht="12.75">
      <c r="A12" s="24">
        <v>4517</v>
      </c>
      <c r="B12" s="25" t="s">
        <v>9</v>
      </c>
      <c r="C12" s="14"/>
      <c r="D12" s="15"/>
      <c r="E12" s="14"/>
      <c r="F12" s="15"/>
      <c r="G12" s="14"/>
      <c r="H12" s="15"/>
    </row>
    <row r="13" spans="1:8" ht="12.75">
      <c r="A13" s="20">
        <v>4518</v>
      </c>
      <c r="B13" s="21" t="s">
        <v>10</v>
      </c>
      <c r="C13" s="22" t="s">
        <v>60</v>
      </c>
      <c r="D13" s="23">
        <v>4</v>
      </c>
      <c r="E13" s="22" t="s">
        <v>60</v>
      </c>
      <c r="F13" s="23">
        <v>1</v>
      </c>
      <c r="G13" s="22" t="s">
        <v>60</v>
      </c>
      <c r="H13" s="23">
        <v>2</v>
      </c>
    </row>
    <row r="14" spans="1:8" ht="12.75">
      <c r="A14" s="24">
        <v>4519</v>
      </c>
      <c r="B14" s="25" t="s">
        <v>11</v>
      </c>
      <c r="C14" s="14">
        <v>250</v>
      </c>
      <c r="D14" s="15">
        <v>7</v>
      </c>
      <c r="E14" s="14">
        <v>300</v>
      </c>
      <c r="F14" s="15">
        <v>5</v>
      </c>
      <c r="G14" s="14">
        <v>290</v>
      </c>
      <c r="H14" s="15">
        <v>9</v>
      </c>
    </row>
    <row r="15" spans="1:8" ht="12.75">
      <c r="A15" s="20">
        <v>4550</v>
      </c>
      <c r="B15" s="21" t="s">
        <v>12</v>
      </c>
      <c r="C15" s="22" t="s">
        <v>60</v>
      </c>
      <c r="D15" s="23">
        <v>3</v>
      </c>
      <c r="E15" s="22">
        <v>280</v>
      </c>
      <c r="F15" s="23">
        <v>5</v>
      </c>
      <c r="G15" s="22">
        <v>350</v>
      </c>
      <c r="H15" s="23">
        <v>5</v>
      </c>
    </row>
    <row r="16" spans="1:8" ht="25.5">
      <c r="A16" s="24">
        <v>4552</v>
      </c>
      <c r="B16" s="25" t="s">
        <v>13</v>
      </c>
      <c r="C16" s="14">
        <v>300</v>
      </c>
      <c r="D16" s="15">
        <v>8</v>
      </c>
      <c r="E16" s="14">
        <v>270</v>
      </c>
      <c r="F16" s="15">
        <v>17</v>
      </c>
      <c r="G16" s="14">
        <v>290</v>
      </c>
      <c r="H16" s="15">
        <v>6</v>
      </c>
    </row>
    <row r="17" spans="1:8" s="19" customFormat="1" ht="12.75">
      <c r="A17" s="20">
        <v>4553</v>
      </c>
      <c r="B17" s="21" t="s">
        <v>14</v>
      </c>
      <c r="C17" s="22" t="s">
        <v>60</v>
      </c>
      <c r="D17" s="23">
        <v>1</v>
      </c>
      <c r="E17" s="22" t="s">
        <v>60</v>
      </c>
      <c r="F17" s="23">
        <v>1</v>
      </c>
      <c r="G17" s="22" t="s">
        <v>60</v>
      </c>
      <c r="H17" s="23">
        <v>2</v>
      </c>
    </row>
    <row r="18" spans="1:8" ht="12.75" hidden="1">
      <c r="A18" s="54" t="s">
        <v>37</v>
      </c>
      <c r="B18" s="16"/>
      <c r="C18" s="17">
        <v>310</v>
      </c>
      <c r="D18" s="18">
        <v>69</v>
      </c>
      <c r="E18" s="17">
        <v>300</v>
      </c>
      <c r="F18" s="18">
        <v>56</v>
      </c>
      <c r="G18" s="17">
        <v>320</v>
      </c>
      <c r="H18" s="18">
        <v>67</v>
      </c>
    </row>
    <row r="19" spans="1:8" ht="12.75">
      <c r="A19" s="30">
        <v>4555</v>
      </c>
      <c r="B19" s="31" t="s">
        <v>15</v>
      </c>
      <c r="C19" s="32" t="s">
        <v>60</v>
      </c>
      <c r="D19" s="33">
        <v>1</v>
      </c>
      <c r="E19" s="32" t="s">
        <v>60</v>
      </c>
      <c r="F19" s="33">
        <v>3</v>
      </c>
      <c r="G19" s="32"/>
      <c r="H19" s="33"/>
    </row>
    <row r="20" spans="1:8" ht="25.5">
      <c r="A20" s="24">
        <v>4556</v>
      </c>
      <c r="B20" s="25" t="s">
        <v>16</v>
      </c>
      <c r="C20" s="14">
        <v>335</v>
      </c>
      <c r="D20" s="15">
        <v>7</v>
      </c>
      <c r="E20" s="14">
        <v>335</v>
      </c>
      <c r="F20" s="15">
        <v>5</v>
      </c>
      <c r="G20" s="14">
        <v>340</v>
      </c>
      <c r="H20" s="15">
        <v>10</v>
      </c>
    </row>
    <row r="21" spans="1:8" ht="12.75">
      <c r="A21" s="30">
        <v>4557</v>
      </c>
      <c r="B21" s="75" t="s">
        <v>110</v>
      </c>
      <c r="C21" s="32" t="s">
        <v>60</v>
      </c>
      <c r="D21" s="33">
        <v>4</v>
      </c>
      <c r="E21" s="32" t="s">
        <v>60</v>
      </c>
      <c r="F21" s="33">
        <v>2</v>
      </c>
      <c r="G21" s="32">
        <v>310</v>
      </c>
      <c r="H21" s="33">
        <v>7</v>
      </c>
    </row>
    <row r="22" spans="1:8" ht="12.75">
      <c r="A22" s="24">
        <v>4558</v>
      </c>
      <c r="B22" s="25" t="s">
        <v>17</v>
      </c>
      <c r="C22" s="14">
        <v>285</v>
      </c>
      <c r="D22" s="15">
        <v>14</v>
      </c>
      <c r="E22" s="14">
        <v>340</v>
      </c>
      <c r="F22" s="15">
        <v>7</v>
      </c>
      <c r="G22" s="14">
        <v>300</v>
      </c>
      <c r="H22" s="15">
        <v>11</v>
      </c>
    </row>
    <row r="23" spans="1:8" ht="12.75">
      <c r="A23" s="30">
        <v>4559</v>
      </c>
      <c r="B23" s="31" t="s">
        <v>18</v>
      </c>
      <c r="C23" s="32" t="s">
        <v>60</v>
      </c>
      <c r="D23" s="33">
        <v>4</v>
      </c>
      <c r="E23" s="32" t="s">
        <v>60</v>
      </c>
      <c r="F23" s="33">
        <v>2</v>
      </c>
      <c r="G23" s="32" t="s">
        <v>60</v>
      </c>
      <c r="H23" s="33">
        <v>3</v>
      </c>
    </row>
    <row r="24" spans="1:8" ht="51">
      <c r="A24" s="24">
        <v>4560</v>
      </c>
      <c r="B24" s="25" t="s">
        <v>19</v>
      </c>
      <c r="C24" s="14">
        <v>280</v>
      </c>
      <c r="D24" s="15">
        <v>14</v>
      </c>
      <c r="E24" s="14">
        <v>280</v>
      </c>
      <c r="F24" s="15">
        <v>12</v>
      </c>
      <c r="G24" s="14">
        <v>280</v>
      </c>
      <c r="H24" s="15">
        <v>14</v>
      </c>
    </row>
    <row r="25" spans="1:8" ht="12.75">
      <c r="A25" s="30">
        <v>4564</v>
      </c>
      <c r="B25" s="31" t="s">
        <v>20</v>
      </c>
      <c r="C25" s="32" t="s">
        <v>60</v>
      </c>
      <c r="D25" s="33">
        <v>4</v>
      </c>
      <c r="E25" s="32" t="s">
        <v>60</v>
      </c>
      <c r="F25" s="33">
        <v>3</v>
      </c>
      <c r="G25" s="32" t="s">
        <v>60</v>
      </c>
      <c r="H25" s="33">
        <v>3</v>
      </c>
    </row>
    <row r="26" spans="1:8" ht="12.75">
      <c r="A26" s="24">
        <v>4572</v>
      </c>
      <c r="B26" s="25" t="s">
        <v>21</v>
      </c>
      <c r="C26" s="14" t="s">
        <v>60</v>
      </c>
      <c r="D26" s="15">
        <v>1</v>
      </c>
      <c r="E26" s="14"/>
      <c r="F26" s="15"/>
      <c r="G26" s="14" t="s">
        <v>60</v>
      </c>
      <c r="H26" s="15">
        <v>3</v>
      </c>
    </row>
    <row r="27" spans="1:8" s="19" customFormat="1" ht="25.5">
      <c r="A27" s="30">
        <v>4573</v>
      </c>
      <c r="B27" s="31" t="s">
        <v>22</v>
      </c>
      <c r="C27" s="32">
        <v>310</v>
      </c>
      <c r="D27" s="33">
        <v>20</v>
      </c>
      <c r="E27" s="32">
        <v>310</v>
      </c>
      <c r="F27" s="33">
        <v>22</v>
      </c>
      <c r="G27" s="32">
        <v>330</v>
      </c>
      <c r="H27" s="33">
        <v>16</v>
      </c>
    </row>
    <row r="28" spans="1:8" ht="12.75" hidden="1">
      <c r="A28" s="5" t="s">
        <v>38</v>
      </c>
      <c r="B28" s="16"/>
      <c r="C28" s="17">
        <v>265</v>
      </c>
      <c r="D28" s="18">
        <v>6</v>
      </c>
      <c r="E28" s="17">
        <v>310</v>
      </c>
      <c r="F28" s="18">
        <v>5</v>
      </c>
      <c r="G28" s="17">
        <v>300</v>
      </c>
      <c r="H28" s="18">
        <v>10</v>
      </c>
    </row>
    <row r="29" spans="1:8" ht="12.75">
      <c r="A29" s="30">
        <v>4554</v>
      </c>
      <c r="B29" s="31" t="s">
        <v>23</v>
      </c>
      <c r="C29" s="32" t="s">
        <v>60</v>
      </c>
      <c r="D29" s="33">
        <v>1</v>
      </c>
      <c r="E29" s="32" t="s">
        <v>60</v>
      </c>
      <c r="F29" s="33">
        <v>2</v>
      </c>
      <c r="G29" s="32"/>
      <c r="H29" s="33"/>
    </row>
    <row r="30" spans="1:8" ht="25.5">
      <c r="A30" s="24">
        <v>4561</v>
      </c>
      <c r="B30" s="25" t="s">
        <v>24</v>
      </c>
      <c r="C30" s="14" t="s">
        <v>60</v>
      </c>
      <c r="D30" s="15">
        <v>1</v>
      </c>
      <c r="E30" s="14" t="s">
        <v>60</v>
      </c>
      <c r="F30" s="15">
        <v>1</v>
      </c>
      <c r="G30" s="14" t="s">
        <v>60</v>
      </c>
      <c r="H30" s="15">
        <v>4</v>
      </c>
    </row>
    <row r="31" spans="1:8" ht="25.5">
      <c r="A31" s="30">
        <v>4562</v>
      </c>
      <c r="B31" s="31" t="s">
        <v>25</v>
      </c>
      <c r="C31" s="32" t="s">
        <v>60</v>
      </c>
      <c r="D31" s="33">
        <v>3</v>
      </c>
      <c r="E31" s="32" t="s">
        <v>60</v>
      </c>
      <c r="F31" s="33">
        <v>2</v>
      </c>
      <c r="G31" s="32">
        <v>310</v>
      </c>
      <c r="H31" s="33">
        <v>5</v>
      </c>
    </row>
    <row r="32" spans="1:8" s="19" customFormat="1" ht="12.75">
      <c r="A32" s="24">
        <v>4574</v>
      </c>
      <c r="B32" s="25" t="s">
        <v>26</v>
      </c>
      <c r="C32" s="14" t="s">
        <v>60</v>
      </c>
      <c r="D32" s="15">
        <v>1</v>
      </c>
      <c r="E32" s="14"/>
      <c r="F32" s="15"/>
      <c r="G32" s="14" t="s">
        <v>60</v>
      </c>
      <c r="H32" s="15">
        <v>1</v>
      </c>
    </row>
    <row r="33" spans="1:8" ht="12.75" hidden="1">
      <c r="A33" s="55" t="s">
        <v>39</v>
      </c>
      <c r="B33" s="34"/>
      <c r="C33" s="35">
        <v>340</v>
      </c>
      <c r="D33" s="36">
        <v>21</v>
      </c>
      <c r="E33" s="35">
        <v>330</v>
      </c>
      <c r="F33" s="36">
        <v>13</v>
      </c>
      <c r="G33" s="35">
        <v>330</v>
      </c>
      <c r="H33" s="36">
        <v>20</v>
      </c>
    </row>
    <row r="34" spans="1:8" ht="25.5">
      <c r="A34" s="24">
        <v>4565</v>
      </c>
      <c r="B34" s="25" t="s">
        <v>27</v>
      </c>
      <c r="C34" s="14">
        <v>320</v>
      </c>
      <c r="D34" s="15">
        <v>12</v>
      </c>
      <c r="E34" s="14">
        <v>300</v>
      </c>
      <c r="F34" s="15">
        <v>7</v>
      </c>
      <c r="G34" s="14">
        <v>330</v>
      </c>
      <c r="H34" s="15">
        <v>12</v>
      </c>
    </row>
    <row r="35" spans="1:8" ht="12.75">
      <c r="A35" s="37">
        <v>4566</v>
      </c>
      <c r="B35" s="38" t="s">
        <v>28</v>
      </c>
      <c r="C35" s="39" t="s">
        <v>60</v>
      </c>
      <c r="D35" s="40">
        <v>2</v>
      </c>
      <c r="E35" s="39" t="s">
        <v>60</v>
      </c>
      <c r="F35" s="40">
        <v>2</v>
      </c>
      <c r="G35" s="39" t="s">
        <v>60</v>
      </c>
      <c r="H35" s="40">
        <v>2</v>
      </c>
    </row>
    <row r="36" spans="1:8" s="19" customFormat="1" ht="25.5">
      <c r="A36" s="24">
        <v>4567</v>
      </c>
      <c r="B36" s="25" t="s">
        <v>29</v>
      </c>
      <c r="C36" s="14">
        <v>380</v>
      </c>
      <c r="D36" s="15">
        <v>7</v>
      </c>
      <c r="E36" s="14" t="s">
        <v>60</v>
      </c>
      <c r="F36" s="15">
        <v>4</v>
      </c>
      <c r="G36" s="14">
        <v>345</v>
      </c>
      <c r="H36" s="15">
        <v>6</v>
      </c>
    </row>
    <row r="37" spans="1:8" ht="12.75" hidden="1">
      <c r="A37" s="41" t="s">
        <v>40</v>
      </c>
      <c r="B37" s="34"/>
      <c r="C37" s="35">
        <v>280</v>
      </c>
      <c r="D37" s="36">
        <v>9</v>
      </c>
      <c r="E37" s="35">
        <v>265</v>
      </c>
      <c r="F37" s="36">
        <v>11</v>
      </c>
      <c r="G37" s="35">
        <v>290</v>
      </c>
      <c r="H37" s="36">
        <v>9</v>
      </c>
    </row>
    <row r="38" spans="1:8" ht="12.75">
      <c r="A38" s="24">
        <v>4563</v>
      </c>
      <c r="B38" s="25" t="s">
        <v>30</v>
      </c>
      <c r="C38" s="14">
        <v>290</v>
      </c>
      <c r="D38" s="15">
        <v>5</v>
      </c>
      <c r="E38" s="14">
        <v>295</v>
      </c>
      <c r="F38" s="15">
        <v>7</v>
      </c>
      <c r="G38" s="14">
        <v>250</v>
      </c>
      <c r="H38" s="15">
        <v>5</v>
      </c>
    </row>
    <row r="39" spans="1:8" ht="12.75">
      <c r="A39" s="37">
        <v>4568</v>
      </c>
      <c r="B39" s="38" t="s">
        <v>31</v>
      </c>
      <c r="C39" s="39" t="s">
        <v>60</v>
      </c>
      <c r="D39" s="40">
        <v>1</v>
      </c>
      <c r="E39" s="39" t="s">
        <v>60</v>
      </c>
      <c r="F39" s="40">
        <v>1</v>
      </c>
      <c r="G39" s="39" t="s">
        <v>60</v>
      </c>
      <c r="H39" s="40">
        <v>3</v>
      </c>
    </row>
    <row r="40" spans="1:8" ht="12.75">
      <c r="A40" s="24">
        <v>4569</v>
      </c>
      <c r="B40" s="25" t="s">
        <v>32</v>
      </c>
      <c r="C40" s="14" t="s">
        <v>60</v>
      </c>
      <c r="D40" s="15">
        <v>3</v>
      </c>
      <c r="E40" s="14" t="s">
        <v>60</v>
      </c>
      <c r="F40" s="15">
        <v>3</v>
      </c>
      <c r="G40" s="14" t="s">
        <v>60</v>
      </c>
      <c r="H40" s="15">
        <v>1</v>
      </c>
    </row>
    <row r="41" spans="1:8" s="19" customFormat="1" ht="12.75">
      <c r="A41" s="43">
        <v>4571</v>
      </c>
      <c r="B41" s="44" t="s">
        <v>33</v>
      </c>
      <c r="C41" s="73"/>
      <c r="D41" s="74"/>
      <c r="E41" s="73"/>
      <c r="F41" s="74"/>
      <c r="G41" s="73"/>
      <c r="H41" s="74"/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6.75" customHeight="1">
      <c r="A3" s="91" t="s">
        <v>109</v>
      </c>
      <c r="B3" s="92"/>
    </row>
    <row r="4" spans="1:2" ht="15.75">
      <c r="A4" s="3" t="s">
        <v>47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360</v>
      </c>
      <c r="D7" s="77">
        <v>992</v>
      </c>
      <c r="E7" s="76">
        <v>370</v>
      </c>
      <c r="F7" s="77">
        <v>1023</v>
      </c>
      <c r="G7" s="76">
        <v>365</v>
      </c>
      <c r="H7" s="77">
        <v>1055</v>
      </c>
    </row>
    <row r="8" spans="1:8" ht="12.75" hidden="1">
      <c r="A8" s="54" t="s">
        <v>42</v>
      </c>
      <c r="B8" s="16"/>
      <c r="C8" s="17">
        <v>370</v>
      </c>
      <c r="D8" s="18">
        <v>265</v>
      </c>
      <c r="E8" s="17">
        <v>370</v>
      </c>
      <c r="F8" s="18">
        <v>280</v>
      </c>
      <c r="G8" s="17">
        <v>370</v>
      </c>
      <c r="H8" s="18">
        <v>267</v>
      </c>
    </row>
    <row r="9" spans="1:8" ht="38.25">
      <c r="A9" s="20">
        <v>4551</v>
      </c>
      <c r="B9" s="21" t="s">
        <v>7</v>
      </c>
      <c r="C9" s="22">
        <v>360</v>
      </c>
      <c r="D9" s="23">
        <v>155</v>
      </c>
      <c r="E9" s="22">
        <v>370</v>
      </c>
      <c r="F9" s="23">
        <v>155</v>
      </c>
      <c r="G9" s="22">
        <v>370</v>
      </c>
      <c r="H9" s="23">
        <v>161</v>
      </c>
    </row>
    <row r="10" spans="1:8" s="19" customFormat="1" ht="25.5">
      <c r="A10" s="24">
        <v>4575</v>
      </c>
      <c r="B10" s="25" t="s">
        <v>8</v>
      </c>
      <c r="C10" s="14">
        <v>380</v>
      </c>
      <c r="D10" s="15">
        <v>110</v>
      </c>
      <c r="E10" s="14">
        <v>375</v>
      </c>
      <c r="F10" s="15">
        <v>125</v>
      </c>
      <c r="G10" s="14">
        <v>380</v>
      </c>
      <c r="H10" s="15">
        <v>106</v>
      </c>
    </row>
    <row r="11" spans="1:8" ht="12.75" hidden="1">
      <c r="A11" s="26" t="s">
        <v>43</v>
      </c>
      <c r="B11" s="27"/>
      <c r="C11" s="28">
        <v>320</v>
      </c>
      <c r="D11" s="29">
        <v>99</v>
      </c>
      <c r="E11" s="28">
        <v>325</v>
      </c>
      <c r="F11" s="29">
        <v>89</v>
      </c>
      <c r="G11" s="28">
        <v>340</v>
      </c>
      <c r="H11" s="29">
        <v>104</v>
      </c>
    </row>
    <row r="12" spans="1:8" ht="12.75">
      <c r="A12" s="24">
        <v>4517</v>
      </c>
      <c r="B12" s="25" t="s">
        <v>9</v>
      </c>
      <c r="C12" s="14" t="s">
        <v>60</v>
      </c>
      <c r="D12" s="15">
        <v>2</v>
      </c>
      <c r="E12" s="14" t="s">
        <v>60</v>
      </c>
      <c r="F12" s="15">
        <v>1</v>
      </c>
      <c r="G12" s="14" t="s">
        <v>60</v>
      </c>
      <c r="H12" s="15">
        <v>3</v>
      </c>
    </row>
    <row r="13" spans="1:8" ht="12.75">
      <c r="A13" s="20">
        <v>4518</v>
      </c>
      <c r="B13" s="21" t="s">
        <v>10</v>
      </c>
      <c r="C13" s="22">
        <v>320</v>
      </c>
      <c r="D13" s="23">
        <v>15</v>
      </c>
      <c r="E13" s="22">
        <v>320</v>
      </c>
      <c r="F13" s="23">
        <v>12</v>
      </c>
      <c r="G13" s="22">
        <v>330</v>
      </c>
      <c r="H13" s="23">
        <v>12</v>
      </c>
    </row>
    <row r="14" spans="1:8" ht="12.75">
      <c r="A14" s="24">
        <v>4519</v>
      </c>
      <c r="B14" s="25" t="s">
        <v>11</v>
      </c>
      <c r="C14" s="14">
        <v>315</v>
      </c>
      <c r="D14" s="15">
        <v>17</v>
      </c>
      <c r="E14" s="14">
        <v>320</v>
      </c>
      <c r="F14" s="15">
        <v>16</v>
      </c>
      <c r="G14" s="14">
        <v>325</v>
      </c>
      <c r="H14" s="15">
        <v>27</v>
      </c>
    </row>
    <row r="15" spans="1:8" ht="12.75">
      <c r="A15" s="20">
        <v>4550</v>
      </c>
      <c r="B15" s="21" t="s">
        <v>12</v>
      </c>
      <c r="C15" s="22">
        <v>320</v>
      </c>
      <c r="D15" s="23">
        <v>17</v>
      </c>
      <c r="E15" s="22">
        <v>320</v>
      </c>
      <c r="F15" s="23">
        <v>13</v>
      </c>
      <c r="G15" s="22">
        <v>320</v>
      </c>
      <c r="H15" s="23">
        <v>20</v>
      </c>
    </row>
    <row r="16" spans="1:8" ht="25.5">
      <c r="A16" s="24">
        <v>4552</v>
      </c>
      <c r="B16" s="25" t="s">
        <v>13</v>
      </c>
      <c r="C16" s="14">
        <v>330</v>
      </c>
      <c r="D16" s="15">
        <v>37</v>
      </c>
      <c r="E16" s="14">
        <v>320</v>
      </c>
      <c r="F16" s="15">
        <v>29</v>
      </c>
      <c r="G16" s="14">
        <v>350</v>
      </c>
      <c r="H16" s="15">
        <v>25</v>
      </c>
    </row>
    <row r="17" spans="1:8" s="19" customFormat="1" ht="12.75">
      <c r="A17" s="20">
        <v>4553</v>
      </c>
      <c r="B17" s="21" t="s">
        <v>14</v>
      </c>
      <c r="C17" s="22">
        <v>310</v>
      </c>
      <c r="D17" s="23">
        <v>11</v>
      </c>
      <c r="E17" s="22">
        <v>350</v>
      </c>
      <c r="F17" s="23">
        <v>18</v>
      </c>
      <c r="G17" s="22">
        <v>350</v>
      </c>
      <c r="H17" s="23">
        <v>17</v>
      </c>
    </row>
    <row r="18" spans="1:8" ht="12.75" hidden="1">
      <c r="A18" s="54" t="s">
        <v>37</v>
      </c>
      <c r="B18" s="16"/>
      <c r="C18" s="17">
        <v>360</v>
      </c>
      <c r="D18" s="18">
        <v>439</v>
      </c>
      <c r="E18" s="17">
        <v>370</v>
      </c>
      <c r="F18" s="18">
        <v>468</v>
      </c>
      <c r="G18" s="17">
        <v>360</v>
      </c>
      <c r="H18" s="18">
        <v>494</v>
      </c>
    </row>
    <row r="19" spans="1:8" ht="12.75">
      <c r="A19" s="30">
        <v>4555</v>
      </c>
      <c r="B19" s="31" t="s">
        <v>15</v>
      </c>
      <c r="C19" s="32">
        <v>350</v>
      </c>
      <c r="D19" s="33">
        <v>17</v>
      </c>
      <c r="E19" s="32">
        <v>365</v>
      </c>
      <c r="F19" s="33">
        <v>17</v>
      </c>
      <c r="G19" s="32">
        <v>360</v>
      </c>
      <c r="H19" s="33">
        <v>23</v>
      </c>
    </row>
    <row r="20" spans="1:8" ht="25.5">
      <c r="A20" s="24">
        <v>4556</v>
      </c>
      <c r="B20" s="25" t="s">
        <v>16</v>
      </c>
      <c r="C20" s="14">
        <v>380</v>
      </c>
      <c r="D20" s="15">
        <v>90</v>
      </c>
      <c r="E20" s="14">
        <v>385</v>
      </c>
      <c r="F20" s="15">
        <v>88</v>
      </c>
      <c r="G20" s="14">
        <v>380</v>
      </c>
      <c r="H20" s="15">
        <v>100</v>
      </c>
    </row>
    <row r="21" spans="1:8" ht="12.75">
      <c r="A21" s="30">
        <v>4557</v>
      </c>
      <c r="B21" s="75" t="s">
        <v>110</v>
      </c>
      <c r="C21" s="32">
        <v>380</v>
      </c>
      <c r="D21" s="33">
        <v>54</v>
      </c>
      <c r="E21" s="32">
        <v>390</v>
      </c>
      <c r="F21" s="33">
        <v>49</v>
      </c>
      <c r="G21" s="32">
        <v>400</v>
      </c>
      <c r="H21" s="33">
        <v>43</v>
      </c>
    </row>
    <row r="22" spans="1:8" ht="12.75">
      <c r="A22" s="24">
        <v>4558</v>
      </c>
      <c r="B22" s="25" t="s">
        <v>17</v>
      </c>
      <c r="C22" s="14">
        <v>360</v>
      </c>
      <c r="D22" s="15">
        <v>38</v>
      </c>
      <c r="E22" s="14">
        <v>365</v>
      </c>
      <c r="F22" s="15">
        <v>51</v>
      </c>
      <c r="G22" s="14">
        <v>360</v>
      </c>
      <c r="H22" s="15">
        <v>52</v>
      </c>
    </row>
    <row r="23" spans="1:8" ht="12.75">
      <c r="A23" s="30">
        <v>4559</v>
      </c>
      <c r="B23" s="31" t="s">
        <v>18</v>
      </c>
      <c r="C23" s="32">
        <v>350</v>
      </c>
      <c r="D23" s="33">
        <v>15</v>
      </c>
      <c r="E23" s="32">
        <v>380</v>
      </c>
      <c r="F23" s="33">
        <v>10</v>
      </c>
      <c r="G23" s="32">
        <v>350</v>
      </c>
      <c r="H23" s="33">
        <v>12</v>
      </c>
    </row>
    <row r="24" spans="1:8" ht="51">
      <c r="A24" s="24">
        <v>4560</v>
      </c>
      <c r="B24" s="25" t="s">
        <v>19</v>
      </c>
      <c r="C24" s="14">
        <v>340</v>
      </c>
      <c r="D24" s="15">
        <v>81</v>
      </c>
      <c r="E24" s="14">
        <v>350</v>
      </c>
      <c r="F24" s="15">
        <v>85</v>
      </c>
      <c r="G24" s="14">
        <v>330</v>
      </c>
      <c r="H24" s="15">
        <v>130</v>
      </c>
    </row>
    <row r="25" spans="1:8" ht="12.75">
      <c r="A25" s="30">
        <v>4564</v>
      </c>
      <c r="B25" s="31" t="s">
        <v>20</v>
      </c>
      <c r="C25" s="32">
        <v>355</v>
      </c>
      <c r="D25" s="33">
        <v>39</v>
      </c>
      <c r="E25" s="32">
        <v>370</v>
      </c>
      <c r="F25" s="33">
        <v>48</v>
      </c>
      <c r="G25" s="32">
        <v>350</v>
      </c>
      <c r="H25" s="33">
        <v>38</v>
      </c>
    </row>
    <row r="26" spans="1:8" ht="12.75">
      <c r="A26" s="24">
        <v>4572</v>
      </c>
      <c r="B26" s="25" t="s">
        <v>21</v>
      </c>
      <c r="C26" s="14">
        <v>420</v>
      </c>
      <c r="D26" s="15">
        <v>8</v>
      </c>
      <c r="E26" s="14">
        <v>415</v>
      </c>
      <c r="F26" s="15">
        <v>13</v>
      </c>
      <c r="G26" s="14">
        <v>445</v>
      </c>
      <c r="H26" s="15">
        <v>11</v>
      </c>
    </row>
    <row r="27" spans="1:8" s="19" customFormat="1" ht="25.5">
      <c r="A27" s="30">
        <v>4573</v>
      </c>
      <c r="B27" s="31" t="s">
        <v>22</v>
      </c>
      <c r="C27" s="32">
        <v>375</v>
      </c>
      <c r="D27" s="33">
        <v>97</v>
      </c>
      <c r="E27" s="32">
        <v>380</v>
      </c>
      <c r="F27" s="33">
        <v>107</v>
      </c>
      <c r="G27" s="32">
        <v>380</v>
      </c>
      <c r="H27" s="33">
        <v>85</v>
      </c>
    </row>
    <row r="28" spans="1:8" ht="12.75" hidden="1">
      <c r="A28" s="5" t="s">
        <v>38</v>
      </c>
      <c r="B28" s="16"/>
      <c r="C28" s="17">
        <v>350</v>
      </c>
      <c r="D28" s="18">
        <v>43</v>
      </c>
      <c r="E28" s="17">
        <v>360</v>
      </c>
      <c r="F28" s="18">
        <v>32</v>
      </c>
      <c r="G28" s="17">
        <v>330</v>
      </c>
      <c r="H28" s="18">
        <v>39</v>
      </c>
    </row>
    <row r="29" spans="1:8" ht="12.75">
      <c r="A29" s="30">
        <v>4554</v>
      </c>
      <c r="B29" s="31" t="s">
        <v>23</v>
      </c>
      <c r="C29" s="32">
        <v>350</v>
      </c>
      <c r="D29" s="33">
        <v>5</v>
      </c>
      <c r="E29" s="32" t="s">
        <v>60</v>
      </c>
      <c r="F29" s="33">
        <v>3</v>
      </c>
      <c r="G29" s="32">
        <v>330</v>
      </c>
      <c r="H29" s="33">
        <v>6</v>
      </c>
    </row>
    <row r="30" spans="1:8" ht="25.5">
      <c r="A30" s="24">
        <v>4561</v>
      </c>
      <c r="B30" s="25" t="s">
        <v>24</v>
      </c>
      <c r="C30" s="14">
        <v>330</v>
      </c>
      <c r="D30" s="15">
        <v>20</v>
      </c>
      <c r="E30" s="14">
        <v>340</v>
      </c>
      <c r="F30" s="15">
        <v>14</v>
      </c>
      <c r="G30" s="14">
        <v>345</v>
      </c>
      <c r="H30" s="15">
        <v>14</v>
      </c>
    </row>
    <row r="31" spans="1:8" ht="25.5">
      <c r="A31" s="30">
        <v>4562</v>
      </c>
      <c r="B31" s="31" t="s">
        <v>25</v>
      </c>
      <c r="C31" s="32">
        <v>385</v>
      </c>
      <c r="D31" s="33">
        <v>15</v>
      </c>
      <c r="E31" s="32">
        <v>400</v>
      </c>
      <c r="F31" s="33">
        <v>13</v>
      </c>
      <c r="G31" s="32">
        <v>345</v>
      </c>
      <c r="H31" s="33">
        <v>15</v>
      </c>
    </row>
    <row r="32" spans="1:8" s="19" customFormat="1" ht="12.75">
      <c r="A32" s="24">
        <v>4574</v>
      </c>
      <c r="B32" s="25" t="s">
        <v>26</v>
      </c>
      <c r="C32" s="14" t="s">
        <v>60</v>
      </c>
      <c r="D32" s="15">
        <v>3</v>
      </c>
      <c r="E32" s="14" t="s">
        <v>60</v>
      </c>
      <c r="F32" s="15">
        <v>2</v>
      </c>
      <c r="G32" s="14" t="s">
        <v>60</v>
      </c>
      <c r="H32" s="15">
        <v>4</v>
      </c>
    </row>
    <row r="33" spans="1:8" ht="12.75" hidden="1">
      <c r="A33" s="55" t="s">
        <v>39</v>
      </c>
      <c r="B33" s="34"/>
      <c r="C33" s="35">
        <v>380</v>
      </c>
      <c r="D33" s="36">
        <v>114</v>
      </c>
      <c r="E33" s="35">
        <v>380</v>
      </c>
      <c r="F33" s="36">
        <v>127</v>
      </c>
      <c r="G33" s="35">
        <v>390</v>
      </c>
      <c r="H33" s="36">
        <v>109</v>
      </c>
    </row>
    <row r="34" spans="1:8" ht="25.5">
      <c r="A34" s="24">
        <v>4565</v>
      </c>
      <c r="B34" s="25" t="s">
        <v>27</v>
      </c>
      <c r="C34" s="14">
        <v>370</v>
      </c>
      <c r="D34" s="15">
        <v>56</v>
      </c>
      <c r="E34" s="14">
        <v>360</v>
      </c>
      <c r="F34" s="15">
        <v>63</v>
      </c>
      <c r="G34" s="14">
        <v>360</v>
      </c>
      <c r="H34" s="15">
        <v>44</v>
      </c>
    </row>
    <row r="35" spans="1:8" ht="12.75">
      <c r="A35" s="37">
        <v>4566</v>
      </c>
      <c r="B35" s="38" t="s">
        <v>28</v>
      </c>
      <c r="C35" s="39">
        <v>380</v>
      </c>
      <c r="D35" s="40">
        <v>13</v>
      </c>
      <c r="E35" s="39">
        <v>410</v>
      </c>
      <c r="F35" s="40">
        <v>23</v>
      </c>
      <c r="G35" s="39">
        <v>390</v>
      </c>
      <c r="H35" s="40">
        <v>16</v>
      </c>
    </row>
    <row r="36" spans="1:8" s="19" customFormat="1" ht="25.5">
      <c r="A36" s="24">
        <v>4567</v>
      </c>
      <c r="B36" s="25" t="s">
        <v>29</v>
      </c>
      <c r="C36" s="14">
        <v>410</v>
      </c>
      <c r="D36" s="15">
        <v>45</v>
      </c>
      <c r="E36" s="14">
        <v>420</v>
      </c>
      <c r="F36" s="15">
        <v>41</v>
      </c>
      <c r="G36" s="14">
        <v>420</v>
      </c>
      <c r="H36" s="15">
        <v>49</v>
      </c>
    </row>
    <row r="37" spans="1:8" ht="12.75" hidden="1">
      <c r="A37" s="41" t="s">
        <v>40</v>
      </c>
      <c r="B37" s="34"/>
      <c r="C37" s="35">
        <v>320</v>
      </c>
      <c r="D37" s="36">
        <v>32</v>
      </c>
      <c r="E37" s="35">
        <v>350</v>
      </c>
      <c r="F37" s="36">
        <v>27</v>
      </c>
      <c r="G37" s="35">
        <v>350</v>
      </c>
      <c r="H37" s="36">
        <v>42</v>
      </c>
    </row>
    <row r="38" spans="1:8" ht="12.75">
      <c r="A38" s="24">
        <v>4563</v>
      </c>
      <c r="B38" s="25" t="s">
        <v>30</v>
      </c>
      <c r="C38" s="14">
        <v>320</v>
      </c>
      <c r="D38" s="15">
        <v>15</v>
      </c>
      <c r="E38" s="14">
        <v>350</v>
      </c>
      <c r="F38" s="15">
        <v>13</v>
      </c>
      <c r="G38" s="14">
        <v>350</v>
      </c>
      <c r="H38" s="15">
        <v>18</v>
      </c>
    </row>
    <row r="39" spans="1:8" ht="12.75">
      <c r="A39" s="37">
        <v>4568</v>
      </c>
      <c r="B39" s="38" t="s">
        <v>31</v>
      </c>
      <c r="C39" s="39">
        <v>340</v>
      </c>
      <c r="D39" s="40">
        <v>10</v>
      </c>
      <c r="E39" s="39">
        <v>330</v>
      </c>
      <c r="F39" s="40">
        <v>9</v>
      </c>
      <c r="G39" s="39">
        <v>350</v>
      </c>
      <c r="H39" s="40">
        <v>11</v>
      </c>
    </row>
    <row r="40" spans="1:8" ht="12.75">
      <c r="A40" s="24">
        <v>4569</v>
      </c>
      <c r="B40" s="25" t="s">
        <v>32</v>
      </c>
      <c r="C40" s="14">
        <v>320</v>
      </c>
      <c r="D40" s="15">
        <v>5</v>
      </c>
      <c r="E40" s="14">
        <v>290</v>
      </c>
      <c r="F40" s="15">
        <v>5</v>
      </c>
      <c r="G40" s="14">
        <v>300</v>
      </c>
      <c r="H40" s="15">
        <v>11</v>
      </c>
    </row>
    <row r="41" spans="1:8" s="19" customFormat="1" ht="12.75">
      <c r="A41" s="43">
        <v>4571</v>
      </c>
      <c r="B41" s="44" t="s">
        <v>33</v>
      </c>
      <c r="C41" s="73" t="s">
        <v>60</v>
      </c>
      <c r="D41" s="74">
        <v>2</v>
      </c>
      <c r="E41" s="73"/>
      <c r="F41" s="74"/>
      <c r="G41" s="73" t="s">
        <v>60</v>
      </c>
      <c r="H41" s="74">
        <v>2</v>
      </c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6.75" customHeight="1">
      <c r="A3" s="91" t="s">
        <v>109</v>
      </c>
      <c r="B3" s="92"/>
    </row>
    <row r="4" spans="1:2" ht="15.75">
      <c r="A4" s="3" t="s">
        <v>48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430</v>
      </c>
      <c r="D7" s="77">
        <v>761</v>
      </c>
      <c r="E7" s="76">
        <v>440</v>
      </c>
      <c r="F7" s="77">
        <v>959</v>
      </c>
      <c r="G7" s="76">
        <v>440</v>
      </c>
      <c r="H7" s="77">
        <v>930</v>
      </c>
    </row>
    <row r="8" spans="1:8" ht="12.75" hidden="1">
      <c r="A8" s="54" t="s">
        <v>42</v>
      </c>
      <c r="B8" s="16"/>
      <c r="C8" s="17">
        <v>430</v>
      </c>
      <c r="D8" s="18">
        <v>181</v>
      </c>
      <c r="E8" s="17">
        <v>450</v>
      </c>
      <c r="F8" s="18">
        <v>239</v>
      </c>
      <c r="G8" s="17">
        <v>450</v>
      </c>
      <c r="H8" s="18">
        <v>209</v>
      </c>
    </row>
    <row r="9" spans="1:8" ht="38.25">
      <c r="A9" s="20">
        <v>4551</v>
      </c>
      <c r="B9" s="21" t="s">
        <v>7</v>
      </c>
      <c r="C9" s="22">
        <v>420</v>
      </c>
      <c r="D9" s="23">
        <v>128</v>
      </c>
      <c r="E9" s="22">
        <v>430</v>
      </c>
      <c r="F9" s="23">
        <v>163</v>
      </c>
      <c r="G9" s="22">
        <v>440</v>
      </c>
      <c r="H9" s="23">
        <v>145</v>
      </c>
    </row>
    <row r="10" spans="1:8" s="19" customFormat="1" ht="25.5">
      <c r="A10" s="24">
        <v>4575</v>
      </c>
      <c r="B10" s="25" t="s">
        <v>8</v>
      </c>
      <c r="C10" s="14">
        <v>510</v>
      </c>
      <c r="D10" s="15">
        <v>53</v>
      </c>
      <c r="E10" s="14">
        <v>500</v>
      </c>
      <c r="F10" s="15">
        <v>76</v>
      </c>
      <c r="G10" s="14">
        <v>490</v>
      </c>
      <c r="H10" s="15">
        <v>64</v>
      </c>
    </row>
    <row r="11" spans="1:8" ht="12.75" hidden="1">
      <c r="A11" s="26" t="s">
        <v>43</v>
      </c>
      <c r="B11" s="27"/>
      <c r="C11" s="28">
        <v>385</v>
      </c>
      <c r="D11" s="29">
        <v>64</v>
      </c>
      <c r="E11" s="28">
        <v>380</v>
      </c>
      <c r="F11" s="29">
        <v>87</v>
      </c>
      <c r="G11" s="28">
        <v>385</v>
      </c>
      <c r="H11" s="29">
        <v>66</v>
      </c>
    </row>
    <row r="12" spans="1:8" ht="12.75">
      <c r="A12" s="24">
        <v>4517</v>
      </c>
      <c r="B12" s="25" t="s">
        <v>9</v>
      </c>
      <c r="C12" s="14"/>
      <c r="D12" s="15"/>
      <c r="E12" s="14" t="s">
        <v>60</v>
      </c>
      <c r="F12" s="15">
        <v>1</v>
      </c>
      <c r="G12" s="14"/>
      <c r="H12" s="15"/>
    </row>
    <row r="13" spans="1:8" ht="12.75">
      <c r="A13" s="20">
        <v>4518</v>
      </c>
      <c r="B13" s="21" t="s">
        <v>10</v>
      </c>
      <c r="C13" s="22">
        <v>390</v>
      </c>
      <c r="D13" s="23">
        <v>13</v>
      </c>
      <c r="E13" s="22">
        <v>400</v>
      </c>
      <c r="F13" s="23">
        <v>10</v>
      </c>
      <c r="G13" s="22">
        <v>380</v>
      </c>
      <c r="H13" s="23">
        <v>9</v>
      </c>
    </row>
    <row r="14" spans="1:8" ht="12.75">
      <c r="A14" s="24">
        <v>4519</v>
      </c>
      <c r="B14" s="25" t="s">
        <v>11</v>
      </c>
      <c r="C14" s="14">
        <v>380</v>
      </c>
      <c r="D14" s="15">
        <v>24</v>
      </c>
      <c r="E14" s="14">
        <v>380</v>
      </c>
      <c r="F14" s="15">
        <v>37</v>
      </c>
      <c r="G14" s="14">
        <v>385</v>
      </c>
      <c r="H14" s="15">
        <v>29</v>
      </c>
    </row>
    <row r="15" spans="1:8" ht="12.75">
      <c r="A15" s="20">
        <v>4550</v>
      </c>
      <c r="B15" s="21" t="s">
        <v>12</v>
      </c>
      <c r="C15" s="22">
        <v>355</v>
      </c>
      <c r="D15" s="23">
        <v>6</v>
      </c>
      <c r="E15" s="22">
        <v>370</v>
      </c>
      <c r="F15" s="23">
        <v>9</v>
      </c>
      <c r="G15" s="22">
        <v>360</v>
      </c>
      <c r="H15" s="23">
        <v>8</v>
      </c>
    </row>
    <row r="16" spans="1:8" ht="25.5">
      <c r="A16" s="24">
        <v>4552</v>
      </c>
      <c r="B16" s="25" t="s">
        <v>13</v>
      </c>
      <c r="C16" s="14">
        <v>380</v>
      </c>
      <c r="D16" s="15">
        <v>10</v>
      </c>
      <c r="E16" s="14">
        <v>400</v>
      </c>
      <c r="F16" s="15">
        <v>20</v>
      </c>
      <c r="G16" s="14">
        <v>380</v>
      </c>
      <c r="H16" s="15">
        <v>10</v>
      </c>
    </row>
    <row r="17" spans="1:8" s="19" customFormat="1" ht="12.75">
      <c r="A17" s="20">
        <v>4553</v>
      </c>
      <c r="B17" s="21" t="s">
        <v>14</v>
      </c>
      <c r="C17" s="22">
        <v>400</v>
      </c>
      <c r="D17" s="23">
        <v>11</v>
      </c>
      <c r="E17" s="22">
        <v>385</v>
      </c>
      <c r="F17" s="23">
        <v>10</v>
      </c>
      <c r="G17" s="22">
        <v>420</v>
      </c>
      <c r="H17" s="23">
        <v>10</v>
      </c>
    </row>
    <row r="18" spans="1:8" ht="12.75" hidden="1">
      <c r="A18" s="54" t="s">
        <v>37</v>
      </c>
      <c r="B18" s="16"/>
      <c r="C18" s="17">
        <v>440</v>
      </c>
      <c r="D18" s="18">
        <v>383</v>
      </c>
      <c r="E18" s="17">
        <v>440</v>
      </c>
      <c r="F18" s="18">
        <v>481</v>
      </c>
      <c r="G18" s="17">
        <v>440</v>
      </c>
      <c r="H18" s="18">
        <v>510</v>
      </c>
    </row>
    <row r="19" spans="1:8" ht="12.75">
      <c r="A19" s="30">
        <v>4555</v>
      </c>
      <c r="B19" s="31" t="s">
        <v>15</v>
      </c>
      <c r="C19" s="32">
        <v>400</v>
      </c>
      <c r="D19" s="33">
        <v>20</v>
      </c>
      <c r="E19" s="32">
        <v>425</v>
      </c>
      <c r="F19" s="33">
        <v>17</v>
      </c>
      <c r="G19" s="32">
        <v>410</v>
      </c>
      <c r="H19" s="33">
        <v>15</v>
      </c>
    </row>
    <row r="20" spans="1:8" ht="25.5">
      <c r="A20" s="24">
        <v>4556</v>
      </c>
      <c r="B20" s="25" t="s">
        <v>16</v>
      </c>
      <c r="C20" s="14">
        <v>430</v>
      </c>
      <c r="D20" s="15">
        <v>127</v>
      </c>
      <c r="E20" s="14">
        <v>440</v>
      </c>
      <c r="F20" s="15">
        <v>177</v>
      </c>
      <c r="G20" s="14">
        <v>440</v>
      </c>
      <c r="H20" s="15">
        <v>195</v>
      </c>
    </row>
    <row r="21" spans="1:8" ht="12.75">
      <c r="A21" s="30">
        <v>4557</v>
      </c>
      <c r="B21" s="75" t="s">
        <v>110</v>
      </c>
      <c r="C21" s="32">
        <v>450</v>
      </c>
      <c r="D21" s="33">
        <v>43</v>
      </c>
      <c r="E21" s="32">
        <v>460</v>
      </c>
      <c r="F21" s="33">
        <v>49</v>
      </c>
      <c r="G21" s="32">
        <v>460</v>
      </c>
      <c r="H21" s="33">
        <v>73</v>
      </c>
    </row>
    <row r="22" spans="1:8" ht="12.75">
      <c r="A22" s="24">
        <v>4558</v>
      </c>
      <c r="B22" s="25" t="s">
        <v>17</v>
      </c>
      <c r="C22" s="14">
        <v>450</v>
      </c>
      <c r="D22" s="15">
        <v>9</v>
      </c>
      <c r="E22" s="14">
        <v>430</v>
      </c>
      <c r="F22" s="15">
        <v>16</v>
      </c>
      <c r="G22" s="14">
        <v>450</v>
      </c>
      <c r="H22" s="15">
        <v>18</v>
      </c>
    </row>
    <row r="23" spans="1:8" ht="12.75">
      <c r="A23" s="30">
        <v>4559</v>
      </c>
      <c r="B23" s="31" t="s">
        <v>18</v>
      </c>
      <c r="C23" s="32">
        <v>400</v>
      </c>
      <c r="D23" s="33">
        <v>8</v>
      </c>
      <c r="E23" s="32" t="s">
        <v>60</v>
      </c>
      <c r="F23" s="33">
        <v>4</v>
      </c>
      <c r="G23" s="32">
        <v>390</v>
      </c>
      <c r="H23" s="33">
        <v>12</v>
      </c>
    </row>
    <row r="24" spans="1:8" ht="51">
      <c r="A24" s="24">
        <v>4560</v>
      </c>
      <c r="B24" s="25" t="s">
        <v>19</v>
      </c>
      <c r="C24" s="14">
        <v>390</v>
      </c>
      <c r="D24" s="15">
        <v>42</v>
      </c>
      <c r="E24" s="14">
        <v>400</v>
      </c>
      <c r="F24" s="15">
        <v>70</v>
      </c>
      <c r="G24" s="14">
        <v>395</v>
      </c>
      <c r="H24" s="15">
        <v>66</v>
      </c>
    </row>
    <row r="25" spans="1:8" ht="12.75">
      <c r="A25" s="30">
        <v>4564</v>
      </c>
      <c r="B25" s="31" t="s">
        <v>20</v>
      </c>
      <c r="C25" s="32">
        <v>490</v>
      </c>
      <c r="D25" s="33">
        <v>29</v>
      </c>
      <c r="E25" s="32">
        <v>480</v>
      </c>
      <c r="F25" s="33">
        <v>37</v>
      </c>
      <c r="G25" s="32">
        <v>420</v>
      </c>
      <c r="H25" s="33">
        <v>31</v>
      </c>
    </row>
    <row r="26" spans="1:8" ht="12.75">
      <c r="A26" s="24">
        <v>4572</v>
      </c>
      <c r="B26" s="25" t="s">
        <v>21</v>
      </c>
      <c r="C26" s="14">
        <v>470</v>
      </c>
      <c r="D26" s="15">
        <v>8</v>
      </c>
      <c r="E26" s="14" t="s">
        <v>60</v>
      </c>
      <c r="F26" s="15">
        <v>2</v>
      </c>
      <c r="G26" s="14">
        <v>550</v>
      </c>
      <c r="H26" s="15">
        <v>5</v>
      </c>
    </row>
    <row r="27" spans="1:8" s="19" customFormat="1" ht="25.5">
      <c r="A27" s="30">
        <v>4573</v>
      </c>
      <c r="B27" s="31" t="s">
        <v>22</v>
      </c>
      <c r="C27" s="32">
        <v>450</v>
      </c>
      <c r="D27" s="33">
        <v>97</v>
      </c>
      <c r="E27" s="32">
        <v>460</v>
      </c>
      <c r="F27" s="33">
        <v>109</v>
      </c>
      <c r="G27" s="32">
        <v>460</v>
      </c>
      <c r="H27" s="33">
        <v>95</v>
      </c>
    </row>
    <row r="28" spans="1:8" ht="12.75" hidden="1">
      <c r="A28" s="5" t="s">
        <v>38</v>
      </c>
      <c r="B28" s="16"/>
      <c r="C28" s="17">
        <v>450</v>
      </c>
      <c r="D28" s="18">
        <v>24</v>
      </c>
      <c r="E28" s="17">
        <v>425</v>
      </c>
      <c r="F28" s="18">
        <v>28</v>
      </c>
      <c r="G28" s="17">
        <v>445</v>
      </c>
      <c r="H28" s="18">
        <v>29</v>
      </c>
    </row>
    <row r="29" spans="1:8" ht="12.75">
      <c r="A29" s="30">
        <v>4554</v>
      </c>
      <c r="B29" s="31" t="s">
        <v>23</v>
      </c>
      <c r="C29" s="32" t="s">
        <v>60</v>
      </c>
      <c r="D29" s="33">
        <v>2</v>
      </c>
      <c r="E29" s="32" t="s">
        <v>60</v>
      </c>
      <c r="F29" s="33">
        <v>2</v>
      </c>
      <c r="G29" s="32" t="s">
        <v>60</v>
      </c>
      <c r="H29" s="33">
        <v>2</v>
      </c>
    </row>
    <row r="30" spans="1:8" ht="25.5">
      <c r="A30" s="24">
        <v>4561</v>
      </c>
      <c r="B30" s="25" t="s">
        <v>24</v>
      </c>
      <c r="C30" s="14" t="s">
        <v>60</v>
      </c>
      <c r="D30" s="15">
        <v>4</v>
      </c>
      <c r="E30" s="14">
        <v>420</v>
      </c>
      <c r="F30" s="15">
        <v>9</v>
      </c>
      <c r="G30" s="14">
        <v>445</v>
      </c>
      <c r="H30" s="15">
        <v>15</v>
      </c>
    </row>
    <row r="31" spans="1:8" ht="25.5">
      <c r="A31" s="30">
        <v>4562</v>
      </c>
      <c r="B31" s="31" t="s">
        <v>25</v>
      </c>
      <c r="C31" s="32">
        <v>450</v>
      </c>
      <c r="D31" s="33">
        <v>17</v>
      </c>
      <c r="E31" s="32">
        <v>450</v>
      </c>
      <c r="F31" s="33">
        <v>16</v>
      </c>
      <c r="G31" s="32">
        <v>440</v>
      </c>
      <c r="H31" s="33">
        <v>11</v>
      </c>
    </row>
    <row r="32" spans="1:8" s="19" customFormat="1" ht="12.75">
      <c r="A32" s="24">
        <v>4574</v>
      </c>
      <c r="B32" s="25" t="s">
        <v>26</v>
      </c>
      <c r="C32" s="14" t="s">
        <v>60</v>
      </c>
      <c r="D32" s="15">
        <v>1</v>
      </c>
      <c r="E32" s="14" t="s">
        <v>60</v>
      </c>
      <c r="F32" s="15">
        <v>1</v>
      </c>
      <c r="G32" s="14" t="s">
        <v>60</v>
      </c>
      <c r="H32" s="15">
        <v>1</v>
      </c>
    </row>
    <row r="33" spans="1:8" ht="12.75" hidden="1">
      <c r="A33" s="55" t="s">
        <v>39</v>
      </c>
      <c r="B33" s="34"/>
      <c r="C33" s="35">
        <v>460</v>
      </c>
      <c r="D33" s="36">
        <v>82</v>
      </c>
      <c r="E33" s="35">
        <v>470</v>
      </c>
      <c r="F33" s="36">
        <v>100</v>
      </c>
      <c r="G33" s="35">
        <v>470</v>
      </c>
      <c r="H33" s="36">
        <v>90</v>
      </c>
    </row>
    <row r="34" spans="1:8" ht="25.5">
      <c r="A34" s="24">
        <v>4565</v>
      </c>
      <c r="B34" s="25" t="s">
        <v>27</v>
      </c>
      <c r="C34" s="14">
        <v>430</v>
      </c>
      <c r="D34" s="15">
        <v>36</v>
      </c>
      <c r="E34" s="14">
        <v>450</v>
      </c>
      <c r="F34" s="15">
        <v>46</v>
      </c>
      <c r="G34" s="14">
        <v>430</v>
      </c>
      <c r="H34" s="15">
        <v>40</v>
      </c>
    </row>
    <row r="35" spans="1:8" ht="12.75">
      <c r="A35" s="37">
        <v>4566</v>
      </c>
      <c r="B35" s="38" t="s">
        <v>28</v>
      </c>
      <c r="C35" s="39">
        <v>550</v>
      </c>
      <c r="D35" s="40">
        <v>23</v>
      </c>
      <c r="E35" s="39">
        <v>520</v>
      </c>
      <c r="F35" s="40">
        <v>26</v>
      </c>
      <c r="G35" s="39">
        <v>500</v>
      </c>
      <c r="H35" s="40">
        <v>24</v>
      </c>
    </row>
    <row r="36" spans="1:8" s="19" customFormat="1" ht="25.5">
      <c r="A36" s="24">
        <v>4567</v>
      </c>
      <c r="B36" s="25" t="s">
        <v>29</v>
      </c>
      <c r="C36" s="14">
        <v>530</v>
      </c>
      <c r="D36" s="15">
        <v>23</v>
      </c>
      <c r="E36" s="14">
        <v>530</v>
      </c>
      <c r="F36" s="15">
        <v>28</v>
      </c>
      <c r="G36" s="14">
        <v>530</v>
      </c>
      <c r="H36" s="15">
        <v>26</v>
      </c>
    </row>
    <row r="37" spans="1:8" ht="12.75" hidden="1">
      <c r="A37" s="41" t="s">
        <v>40</v>
      </c>
      <c r="B37" s="34"/>
      <c r="C37" s="35">
        <v>420</v>
      </c>
      <c r="D37" s="36">
        <v>27</v>
      </c>
      <c r="E37" s="35">
        <v>395</v>
      </c>
      <c r="F37" s="36">
        <v>24</v>
      </c>
      <c r="G37" s="35">
        <v>385</v>
      </c>
      <c r="H37" s="36">
        <v>26</v>
      </c>
    </row>
    <row r="38" spans="1:8" ht="12.75">
      <c r="A38" s="24">
        <v>4563</v>
      </c>
      <c r="B38" s="25" t="s">
        <v>30</v>
      </c>
      <c r="C38" s="14">
        <v>420</v>
      </c>
      <c r="D38" s="15">
        <v>19</v>
      </c>
      <c r="E38" s="14">
        <v>400</v>
      </c>
      <c r="F38" s="15">
        <v>14</v>
      </c>
      <c r="G38" s="14">
        <v>390</v>
      </c>
      <c r="H38" s="15">
        <v>15</v>
      </c>
    </row>
    <row r="39" spans="1:8" ht="12.75">
      <c r="A39" s="37">
        <v>4568</v>
      </c>
      <c r="B39" s="38" t="s">
        <v>31</v>
      </c>
      <c r="C39" s="39">
        <v>420</v>
      </c>
      <c r="D39" s="40">
        <v>5</v>
      </c>
      <c r="E39" s="39">
        <v>380</v>
      </c>
      <c r="F39" s="40">
        <v>8</v>
      </c>
      <c r="G39" s="39">
        <v>420</v>
      </c>
      <c r="H39" s="40">
        <v>6</v>
      </c>
    </row>
    <row r="40" spans="1:8" ht="12.75">
      <c r="A40" s="24">
        <v>4569</v>
      </c>
      <c r="B40" s="25" t="s">
        <v>32</v>
      </c>
      <c r="C40" s="14" t="s">
        <v>60</v>
      </c>
      <c r="D40" s="15">
        <v>3</v>
      </c>
      <c r="E40" s="14" t="s">
        <v>60</v>
      </c>
      <c r="F40" s="15">
        <v>1</v>
      </c>
      <c r="G40" s="14" t="s">
        <v>60</v>
      </c>
      <c r="H40" s="15">
        <v>4</v>
      </c>
    </row>
    <row r="41" spans="1:8" s="19" customFormat="1" ht="12.75">
      <c r="A41" s="43">
        <v>4571</v>
      </c>
      <c r="B41" s="44" t="s">
        <v>33</v>
      </c>
      <c r="C41" s="73"/>
      <c r="D41" s="46"/>
      <c r="E41" s="73" t="s">
        <v>60</v>
      </c>
      <c r="F41" s="46">
        <v>1</v>
      </c>
      <c r="G41" s="73" t="s">
        <v>60</v>
      </c>
      <c r="H41" s="46">
        <v>1</v>
      </c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8.25" customHeight="1">
      <c r="A3" s="91" t="s">
        <v>109</v>
      </c>
      <c r="B3" s="92"/>
    </row>
    <row r="4" spans="1:2" ht="15.75">
      <c r="A4" s="3" t="s">
        <v>107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310</v>
      </c>
      <c r="D7" s="77">
        <v>94</v>
      </c>
      <c r="E7" s="76">
        <v>320</v>
      </c>
      <c r="F7" s="77">
        <v>117</v>
      </c>
      <c r="G7" s="76">
        <v>300</v>
      </c>
      <c r="H7" s="77">
        <v>115</v>
      </c>
    </row>
    <row r="8" spans="1:8" ht="12.75" hidden="1">
      <c r="A8" s="54" t="s">
        <v>42</v>
      </c>
      <c r="B8" s="16"/>
      <c r="C8" s="17">
        <v>310</v>
      </c>
      <c r="D8" s="18">
        <v>13</v>
      </c>
      <c r="E8" s="17">
        <v>295</v>
      </c>
      <c r="F8" s="18">
        <v>20</v>
      </c>
      <c r="G8" s="17">
        <v>300</v>
      </c>
      <c r="H8" s="18">
        <v>23</v>
      </c>
    </row>
    <row r="9" spans="1:8" ht="38.25">
      <c r="A9" s="20">
        <v>4551</v>
      </c>
      <c r="B9" s="21" t="s">
        <v>7</v>
      </c>
      <c r="C9" s="22">
        <v>295</v>
      </c>
      <c r="D9" s="23">
        <v>8</v>
      </c>
      <c r="E9" s="22">
        <v>295</v>
      </c>
      <c r="F9" s="23">
        <v>12</v>
      </c>
      <c r="G9" s="22">
        <v>300</v>
      </c>
      <c r="H9" s="23">
        <v>17</v>
      </c>
    </row>
    <row r="10" spans="1:8" s="19" customFormat="1" ht="25.5">
      <c r="A10" s="24">
        <v>4575</v>
      </c>
      <c r="B10" s="25" t="s">
        <v>8</v>
      </c>
      <c r="C10" s="14">
        <v>310</v>
      </c>
      <c r="D10" s="15">
        <v>5</v>
      </c>
      <c r="E10" s="14">
        <v>295</v>
      </c>
      <c r="F10" s="15">
        <v>8</v>
      </c>
      <c r="G10" s="14">
        <v>290</v>
      </c>
      <c r="H10" s="15">
        <v>6</v>
      </c>
    </row>
    <row r="11" spans="1:8" ht="12.75" hidden="1">
      <c r="A11" s="26" t="s">
        <v>43</v>
      </c>
      <c r="B11" s="27"/>
      <c r="C11" s="28"/>
      <c r="D11" s="29"/>
      <c r="E11" s="28" t="s">
        <v>60</v>
      </c>
      <c r="F11" s="29">
        <v>2</v>
      </c>
      <c r="G11" s="28" t="s">
        <v>60</v>
      </c>
      <c r="H11" s="29">
        <v>1</v>
      </c>
    </row>
    <row r="12" spans="1:8" ht="12.75">
      <c r="A12" s="24">
        <v>4517</v>
      </c>
      <c r="B12" s="25" t="s">
        <v>9</v>
      </c>
      <c r="C12" s="14"/>
      <c r="D12" s="15"/>
      <c r="E12" s="14"/>
      <c r="F12" s="15"/>
      <c r="G12" s="14"/>
      <c r="H12" s="15"/>
    </row>
    <row r="13" spans="1:8" ht="12.75">
      <c r="A13" s="20">
        <v>4518</v>
      </c>
      <c r="B13" s="21" t="s">
        <v>10</v>
      </c>
      <c r="C13" s="22"/>
      <c r="D13" s="23"/>
      <c r="E13" s="22"/>
      <c r="F13" s="23"/>
      <c r="G13" s="22"/>
      <c r="H13" s="23"/>
    </row>
    <row r="14" spans="1:8" ht="12.75">
      <c r="A14" s="24">
        <v>4519</v>
      </c>
      <c r="B14" s="25" t="s">
        <v>11</v>
      </c>
      <c r="C14" s="14"/>
      <c r="D14" s="15"/>
      <c r="E14" s="14" t="s">
        <v>60</v>
      </c>
      <c r="F14" s="15">
        <v>1</v>
      </c>
      <c r="G14" s="14" t="s">
        <v>60</v>
      </c>
      <c r="H14" s="15">
        <v>1</v>
      </c>
    </row>
    <row r="15" spans="1:8" ht="12.75">
      <c r="A15" s="20">
        <v>4550</v>
      </c>
      <c r="B15" s="21" t="s">
        <v>12</v>
      </c>
      <c r="C15" s="22"/>
      <c r="D15" s="23"/>
      <c r="E15" s="22" t="s">
        <v>60</v>
      </c>
      <c r="F15" s="23">
        <v>1</v>
      </c>
      <c r="G15" s="22"/>
      <c r="H15" s="23"/>
    </row>
    <row r="16" spans="1:8" ht="25.5">
      <c r="A16" s="24">
        <v>4552</v>
      </c>
      <c r="B16" s="25" t="s">
        <v>13</v>
      </c>
      <c r="C16" s="14"/>
      <c r="D16" s="15"/>
      <c r="E16" s="14"/>
      <c r="F16" s="15"/>
      <c r="G16" s="14"/>
      <c r="H16" s="15"/>
    </row>
    <row r="17" spans="1:8" s="19" customFormat="1" ht="12.75">
      <c r="A17" s="20">
        <v>4553</v>
      </c>
      <c r="B17" s="21" t="s">
        <v>14</v>
      </c>
      <c r="C17" s="22"/>
      <c r="D17" s="23"/>
      <c r="E17" s="22"/>
      <c r="F17" s="23"/>
      <c r="G17" s="22"/>
      <c r="H17" s="23"/>
    </row>
    <row r="18" spans="1:8" ht="12.75" hidden="1">
      <c r="A18" s="54" t="s">
        <v>37</v>
      </c>
      <c r="B18" s="16"/>
      <c r="C18" s="17">
        <v>310</v>
      </c>
      <c r="D18" s="18">
        <v>55</v>
      </c>
      <c r="E18" s="17">
        <v>310</v>
      </c>
      <c r="F18" s="18">
        <v>64</v>
      </c>
      <c r="G18" s="17">
        <v>300</v>
      </c>
      <c r="H18" s="18">
        <v>67</v>
      </c>
    </row>
    <row r="19" spans="1:8" ht="12.75">
      <c r="A19" s="30">
        <v>4555</v>
      </c>
      <c r="B19" s="31" t="s">
        <v>15</v>
      </c>
      <c r="C19" s="32"/>
      <c r="D19" s="33"/>
      <c r="E19" s="32"/>
      <c r="F19" s="33"/>
      <c r="G19" s="32"/>
      <c r="H19" s="33"/>
    </row>
    <row r="20" spans="1:8" ht="25.5">
      <c r="A20" s="24">
        <v>4556</v>
      </c>
      <c r="B20" s="25" t="s">
        <v>16</v>
      </c>
      <c r="C20" s="14">
        <v>360</v>
      </c>
      <c r="D20" s="15">
        <v>7</v>
      </c>
      <c r="E20" s="14">
        <v>350</v>
      </c>
      <c r="F20" s="15">
        <v>10</v>
      </c>
      <c r="G20" s="14" t="s">
        <v>60</v>
      </c>
      <c r="H20" s="15">
        <v>2</v>
      </c>
    </row>
    <row r="21" spans="1:8" ht="12.75">
      <c r="A21" s="30">
        <v>4557</v>
      </c>
      <c r="B21" s="75" t="s">
        <v>110</v>
      </c>
      <c r="C21" s="32">
        <v>300</v>
      </c>
      <c r="D21" s="33">
        <v>5</v>
      </c>
      <c r="E21" s="32">
        <v>330</v>
      </c>
      <c r="F21" s="33">
        <v>5</v>
      </c>
      <c r="G21" s="32">
        <v>270</v>
      </c>
      <c r="H21" s="33">
        <v>5</v>
      </c>
    </row>
    <row r="22" spans="1:8" ht="12.75">
      <c r="A22" s="24">
        <v>4558</v>
      </c>
      <c r="B22" s="25" t="s">
        <v>17</v>
      </c>
      <c r="C22" s="14">
        <v>315</v>
      </c>
      <c r="D22" s="15">
        <v>16</v>
      </c>
      <c r="E22" s="14">
        <v>320</v>
      </c>
      <c r="F22" s="15">
        <v>20</v>
      </c>
      <c r="G22" s="14">
        <v>295</v>
      </c>
      <c r="H22" s="15">
        <v>21</v>
      </c>
    </row>
    <row r="23" spans="1:8" ht="12.75">
      <c r="A23" s="30">
        <v>4559</v>
      </c>
      <c r="B23" s="31" t="s">
        <v>18</v>
      </c>
      <c r="C23" s="32"/>
      <c r="D23" s="33"/>
      <c r="E23" s="32" t="s">
        <v>60</v>
      </c>
      <c r="F23" s="33">
        <v>1</v>
      </c>
      <c r="G23" s="32"/>
      <c r="H23" s="33"/>
    </row>
    <row r="24" spans="1:8" ht="51">
      <c r="A24" s="24">
        <v>4560</v>
      </c>
      <c r="B24" s="25" t="s">
        <v>19</v>
      </c>
      <c r="C24" s="14">
        <v>320</v>
      </c>
      <c r="D24" s="15">
        <v>14</v>
      </c>
      <c r="E24" s="14">
        <v>310</v>
      </c>
      <c r="F24" s="15">
        <v>12</v>
      </c>
      <c r="G24" s="14">
        <v>320</v>
      </c>
      <c r="H24" s="15">
        <v>20</v>
      </c>
    </row>
    <row r="25" spans="1:8" ht="12.75">
      <c r="A25" s="30">
        <v>4564</v>
      </c>
      <c r="B25" s="31" t="s">
        <v>20</v>
      </c>
      <c r="C25" s="32">
        <v>260</v>
      </c>
      <c r="D25" s="33">
        <v>6</v>
      </c>
      <c r="E25" s="32" t="s">
        <v>60</v>
      </c>
      <c r="F25" s="33">
        <v>3</v>
      </c>
      <c r="G25" s="32">
        <v>290</v>
      </c>
      <c r="H25" s="33">
        <v>6</v>
      </c>
    </row>
    <row r="26" spans="1:8" ht="12.75">
      <c r="A26" s="24">
        <v>4572</v>
      </c>
      <c r="B26" s="25" t="s">
        <v>21</v>
      </c>
      <c r="C26" s="14"/>
      <c r="D26" s="15"/>
      <c r="E26" s="14" t="s">
        <v>60</v>
      </c>
      <c r="F26" s="15">
        <v>1</v>
      </c>
      <c r="G26" s="14"/>
      <c r="H26" s="15"/>
    </row>
    <row r="27" spans="1:8" s="19" customFormat="1" ht="25.5">
      <c r="A27" s="30">
        <v>4573</v>
      </c>
      <c r="B27" s="31" t="s">
        <v>22</v>
      </c>
      <c r="C27" s="32">
        <v>300</v>
      </c>
      <c r="D27" s="33">
        <v>7</v>
      </c>
      <c r="E27" s="32">
        <v>300</v>
      </c>
      <c r="F27" s="33">
        <v>12</v>
      </c>
      <c r="G27" s="32">
        <v>290</v>
      </c>
      <c r="H27" s="33">
        <v>13</v>
      </c>
    </row>
    <row r="28" spans="1:8" ht="12.75" hidden="1">
      <c r="A28" s="5" t="s">
        <v>38</v>
      </c>
      <c r="B28" s="16"/>
      <c r="C28" s="17"/>
      <c r="D28" s="18"/>
      <c r="E28" s="17"/>
      <c r="F28" s="18"/>
      <c r="G28" s="17" t="s">
        <v>60</v>
      </c>
      <c r="H28" s="18">
        <v>2</v>
      </c>
    </row>
    <row r="29" spans="1:8" ht="12.75">
      <c r="A29" s="30">
        <v>4554</v>
      </c>
      <c r="B29" s="31" t="s">
        <v>23</v>
      </c>
      <c r="C29" s="32"/>
      <c r="D29" s="33"/>
      <c r="E29" s="32"/>
      <c r="F29" s="33"/>
      <c r="G29" s="32"/>
      <c r="H29" s="33"/>
    </row>
    <row r="30" spans="1:8" ht="25.5">
      <c r="A30" s="24">
        <v>4561</v>
      </c>
      <c r="B30" s="25" t="s">
        <v>24</v>
      </c>
      <c r="C30" s="14"/>
      <c r="D30" s="15"/>
      <c r="E30" s="14"/>
      <c r="F30" s="15"/>
      <c r="G30" s="14" t="s">
        <v>60</v>
      </c>
      <c r="H30" s="15">
        <v>2</v>
      </c>
    </row>
    <row r="31" spans="1:8" ht="25.5">
      <c r="A31" s="30">
        <v>4562</v>
      </c>
      <c r="B31" s="31" t="s">
        <v>25</v>
      </c>
      <c r="C31" s="32"/>
      <c r="D31" s="33"/>
      <c r="E31" s="32"/>
      <c r="F31" s="33"/>
      <c r="G31" s="32"/>
      <c r="H31" s="33"/>
    </row>
    <row r="32" spans="1:8" s="19" customFormat="1" ht="12.75">
      <c r="A32" s="24">
        <v>4574</v>
      </c>
      <c r="B32" s="25" t="s">
        <v>26</v>
      </c>
      <c r="C32" s="14"/>
      <c r="D32" s="15"/>
      <c r="E32" s="14"/>
      <c r="F32" s="15"/>
      <c r="G32" s="14"/>
      <c r="H32" s="15"/>
    </row>
    <row r="33" spans="1:8" ht="12.75" hidden="1">
      <c r="A33" s="55" t="s">
        <v>39</v>
      </c>
      <c r="B33" s="34"/>
      <c r="C33" s="35">
        <v>330</v>
      </c>
      <c r="D33" s="36">
        <v>24</v>
      </c>
      <c r="E33" s="35">
        <v>340</v>
      </c>
      <c r="F33" s="36">
        <v>31</v>
      </c>
      <c r="G33" s="35">
        <v>340</v>
      </c>
      <c r="H33" s="36">
        <v>22</v>
      </c>
    </row>
    <row r="34" spans="1:8" ht="25.5">
      <c r="A34" s="24">
        <v>4565</v>
      </c>
      <c r="B34" s="25" t="s">
        <v>27</v>
      </c>
      <c r="C34" s="14" t="s">
        <v>60</v>
      </c>
      <c r="D34" s="15">
        <v>1</v>
      </c>
      <c r="E34" s="14" t="s">
        <v>60</v>
      </c>
      <c r="F34" s="15">
        <v>1</v>
      </c>
      <c r="G34" s="14" t="s">
        <v>60</v>
      </c>
      <c r="H34" s="15">
        <v>2</v>
      </c>
    </row>
    <row r="35" spans="1:8" ht="12.75">
      <c r="A35" s="37">
        <v>4566</v>
      </c>
      <c r="B35" s="38" t="s">
        <v>28</v>
      </c>
      <c r="C35" s="39">
        <v>330</v>
      </c>
      <c r="D35" s="40">
        <v>9</v>
      </c>
      <c r="E35" s="39">
        <v>340</v>
      </c>
      <c r="F35" s="40">
        <v>13</v>
      </c>
      <c r="G35" s="39">
        <v>380</v>
      </c>
      <c r="H35" s="40">
        <v>8</v>
      </c>
    </row>
    <row r="36" spans="1:8" s="19" customFormat="1" ht="25.5">
      <c r="A36" s="24">
        <v>4567</v>
      </c>
      <c r="B36" s="25" t="s">
        <v>29</v>
      </c>
      <c r="C36" s="14">
        <v>310</v>
      </c>
      <c r="D36" s="15">
        <v>14</v>
      </c>
      <c r="E36" s="14">
        <v>360</v>
      </c>
      <c r="F36" s="15">
        <v>17</v>
      </c>
      <c r="G36" s="14">
        <v>320</v>
      </c>
      <c r="H36" s="15">
        <v>12</v>
      </c>
    </row>
    <row r="37" spans="1:8" ht="12.75" hidden="1">
      <c r="A37" s="41" t="s">
        <v>40</v>
      </c>
      <c r="B37" s="34"/>
      <c r="C37" s="35" t="s">
        <v>60</v>
      </c>
      <c r="D37" s="36">
        <v>2</v>
      </c>
      <c r="E37" s="35"/>
      <c r="F37" s="36"/>
      <c r="G37" s="35"/>
      <c r="H37" s="36"/>
    </row>
    <row r="38" spans="1:8" ht="12.75">
      <c r="A38" s="24">
        <v>4563</v>
      </c>
      <c r="B38" s="25" t="s">
        <v>30</v>
      </c>
      <c r="C38" s="14" t="s">
        <v>60</v>
      </c>
      <c r="D38" s="15">
        <v>2</v>
      </c>
      <c r="E38" s="14"/>
      <c r="F38" s="15"/>
      <c r="G38" s="14"/>
      <c r="H38" s="15"/>
    </row>
    <row r="39" spans="1:8" ht="12.75">
      <c r="A39" s="37">
        <v>4568</v>
      </c>
      <c r="B39" s="38" t="s">
        <v>31</v>
      </c>
      <c r="C39" s="39"/>
      <c r="D39" s="40"/>
      <c r="E39" s="39"/>
      <c r="F39" s="40"/>
      <c r="G39" s="39"/>
      <c r="H39" s="40"/>
    </row>
    <row r="40" spans="1:8" ht="12.75">
      <c r="A40" s="24">
        <v>4569</v>
      </c>
      <c r="B40" s="25" t="s">
        <v>32</v>
      </c>
      <c r="C40" s="14"/>
      <c r="D40" s="15"/>
      <c r="E40" s="14"/>
      <c r="F40" s="15"/>
      <c r="G40" s="14"/>
      <c r="H40" s="15"/>
    </row>
    <row r="41" spans="1:8" s="19" customFormat="1" ht="12.75">
      <c r="A41" s="43">
        <v>4571</v>
      </c>
      <c r="B41" s="44" t="s">
        <v>33</v>
      </c>
      <c r="C41" s="73"/>
      <c r="D41" s="74"/>
      <c r="E41" s="73"/>
      <c r="F41" s="74"/>
      <c r="G41" s="73"/>
      <c r="H41" s="74"/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37.5" customHeight="1">
      <c r="A3" s="91" t="s">
        <v>109</v>
      </c>
      <c r="B3" s="92"/>
    </row>
    <row r="4" spans="1:2" ht="15.75">
      <c r="A4" s="3" t="s">
        <v>108</v>
      </c>
      <c r="B4" s="4"/>
    </row>
    <row r="5" spans="1:8" ht="12.75">
      <c r="A5" s="5"/>
      <c r="B5" s="6"/>
      <c r="C5" s="7" t="s">
        <v>112</v>
      </c>
      <c r="D5" s="8"/>
      <c r="E5" s="7" t="s">
        <v>116</v>
      </c>
      <c r="F5" s="8"/>
      <c r="G5" s="7" t="s">
        <v>120</v>
      </c>
      <c r="H5" s="8"/>
    </row>
    <row r="6" spans="1:8" s="13" customFormat="1" ht="38.25">
      <c r="A6" s="9" t="s">
        <v>3</v>
      </c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2" t="s">
        <v>6</v>
      </c>
    </row>
    <row r="7" spans="1:8" s="19" customFormat="1" ht="12.75">
      <c r="A7" s="93" t="s">
        <v>41</v>
      </c>
      <c r="B7" s="94"/>
      <c r="C7" s="76">
        <v>350</v>
      </c>
      <c r="D7" s="77">
        <v>147</v>
      </c>
      <c r="E7" s="76">
        <v>360</v>
      </c>
      <c r="F7" s="77">
        <v>217</v>
      </c>
      <c r="G7" s="76">
        <v>350</v>
      </c>
      <c r="H7" s="77">
        <v>189</v>
      </c>
    </row>
    <row r="8" spans="1:8" ht="12.75" hidden="1">
      <c r="A8" s="54" t="s">
        <v>42</v>
      </c>
      <c r="B8" s="16"/>
      <c r="C8" s="17">
        <v>330</v>
      </c>
      <c r="D8" s="18">
        <v>26</v>
      </c>
      <c r="E8" s="17">
        <v>350</v>
      </c>
      <c r="F8" s="18">
        <v>39</v>
      </c>
      <c r="G8" s="17">
        <v>320</v>
      </c>
      <c r="H8" s="18">
        <v>31</v>
      </c>
    </row>
    <row r="9" spans="1:8" ht="38.25">
      <c r="A9" s="20">
        <v>4551</v>
      </c>
      <c r="B9" s="21" t="s">
        <v>7</v>
      </c>
      <c r="C9" s="22">
        <v>330</v>
      </c>
      <c r="D9" s="23">
        <v>24</v>
      </c>
      <c r="E9" s="22">
        <v>350</v>
      </c>
      <c r="F9" s="23">
        <v>29</v>
      </c>
      <c r="G9" s="22">
        <v>320</v>
      </c>
      <c r="H9" s="23">
        <v>29</v>
      </c>
    </row>
    <row r="10" spans="1:8" s="19" customFormat="1" ht="25.5">
      <c r="A10" s="24">
        <v>4575</v>
      </c>
      <c r="B10" s="25" t="s">
        <v>8</v>
      </c>
      <c r="C10" s="14" t="s">
        <v>60</v>
      </c>
      <c r="D10" s="15">
        <v>2</v>
      </c>
      <c r="E10" s="14">
        <v>350</v>
      </c>
      <c r="F10" s="15">
        <v>10</v>
      </c>
      <c r="G10" s="14" t="s">
        <v>60</v>
      </c>
      <c r="H10" s="15">
        <v>2</v>
      </c>
    </row>
    <row r="11" spans="1:8" ht="12.75" hidden="1">
      <c r="A11" s="26" t="s">
        <v>43</v>
      </c>
      <c r="B11" s="27"/>
      <c r="C11" s="28" t="s">
        <v>60</v>
      </c>
      <c r="D11" s="29">
        <v>3</v>
      </c>
      <c r="E11" s="28">
        <v>290</v>
      </c>
      <c r="F11" s="29">
        <v>22</v>
      </c>
      <c r="G11" s="28">
        <v>300</v>
      </c>
      <c r="H11" s="29">
        <v>11</v>
      </c>
    </row>
    <row r="12" spans="1:8" ht="12.75">
      <c r="A12" s="24">
        <v>4517</v>
      </c>
      <c r="B12" s="25" t="s">
        <v>9</v>
      </c>
      <c r="C12" s="14"/>
      <c r="D12" s="15"/>
      <c r="E12" s="14"/>
      <c r="F12" s="15"/>
      <c r="G12" s="14"/>
      <c r="H12" s="15"/>
    </row>
    <row r="13" spans="1:8" ht="12.75">
      <c r="A13" s="20">
        <v>4518</v>
      </c>
      <c r="B13" s="21" t="s">
        <v>10</v>
      </c>
      <c r="C13" s="22"/>
      <c r="D13" s="23"/>
      <c r="E13" s="22"/>
      <c r="F13" s="23"/>
      <c r="G13" s="22"/>
      <c r="H13" s="23"/>
    </row>
    <row r="14" spans="1:8" ht="12.75">
      <c r="A14" s="24">
        <v>4519</v>
      </c>
      <c r="B14" s="25" t="s">
        <v>11</v>
      </c>
      <c r="C14" s="14" t="s">
        <v>60</v>
      </c>
      <c r="D14" s="15">
        <v>1</v>
      </c>
      <c r="E14" s="14">
        <v>290</v>
      </c>
      <c r="F14" s="15">
        <v>16</v>
      </c>
      <c r="G14" s="14" t="s">
        <v>60</v>
      </c>
      <c r="H14" s="15">
        <v>3</v>
      </c>
    </row>
    <row r="15" spans="1:8" ht="12.75">
      <c r="A15" s="20">
        <v>4550</v>
      </c>
      <c r="B15" s="21" t="s">
        <v>12</v>
      </c>
      <c r="C15" s="22"/>
      <c r="D15" s="23"/>
      <c r="E15" s="22" t="s">
        <v>60</v>
      </c>
      <c r="F15" s="23">
        <v>2</v>
      </c>
      <c r="G15" s="22" t="s">
        <v>60</v>
      </c>
      <c r="H15" s="23">
        <v>4</v>
      </c>
    </row>
    <row r="16" spans="1:8" ht="25.5">
      <c r="A16" s="24">
        <v>4552</v>
      </c>
      <c r="B16" s="25" t="s">
        <v>13</v>
      </c>
      <c r="C16" s="14" t="s">
        <v>60</v>
      </c>
      <c r="D16" s="15">
        <v>2</v>
      </c>
      <c r="E16" s="14" t="s">
        <v>60</v>
      </c>
      <c r="F16" s="15">
        <v>4</v>
      </c>
      <c r="G16" s="14" t="s">
        <v>60</v>
      </c>
      <c r="H16" s="15">
        <v>4</v>
      </c>
    </row>
    <row r="17" spans="1:8" s="19" customFormat="1" ht="12.75">
      <c r="A17" s="20">
        <v>4553</v>
      </c>
      <c r="B17" s="21" t="s">
        <v>14</v>
      </c>
      <c r="C17" s="22"/>
      <c r="D17" s="23"/>
      <c r="E17" s="22"/>
      <c r="F17" s="23"/>
      <c r="G17" s="22"/>
      <c r="H17" s="23"/>
    </row>
    <row r="18" spans="1:8" ht="12.75" hidden="1">
      <c r="A18" s="54" t="s">
        <v>37</v>
      </c>
      <c r="B18" s="16"/>
      <c r="C18" s="17">
        <v>360</v>
      </c>
      <c r="D18" s="18">
        <v>98</v>
      </c>
      <c r="E18" s="17">
        <v>365</v>
      </c>
      <c r="F18" s="18">
        <v>130</v>
      </c>
      <c r="G18" s="17">
        <v>370</v>
      </c>
      <c r="H18" s="18">
        <v>129</v>
      </c>
    </row>
    <row r="19" spans="1:8" ht="12.75">
      <c r="A19" s="30">
        <v>4555</v>
      </c>
      <c r="B19" s="31" t="s">
        <v>15</v>
      </c>
      <c r="C19" s="32"/>
      <c r="D19" s="33"/>
      <c r="E19" s="32"/>
      <c r="F19" s="33"/>
      <c r="G19" s="32" t="s">
        <v>60</v>
      </c>
      <c r="H19" s="33">
        <v>1</v>
      </c>
    </row>
    <row r="20" spans="1:8" ht="25.5">
      <c r="A20" s="24">
        <v>4556</v>
      </c>
      <c r="B20" s="25" t="s">
        <v>16</v>
      </c>
      <c r="C20" s="14">
        <v>360</v>
      </c>
      <c r="D20" s="15">
        <v>24</v>
      </c>
      <c r="E20" s="14">
        <v>380</v>
      </c>
      <c r="F20" s="15">
        <v>35</v>
      </c>
      <c r="G20" s="14">
        <v>380</v>
      </c>
      <c r="H20" s="15">
        <v>37</v>
      </c>
    </row>
    <row r="21" spans="1:8" ht="12.75">
      <c r="A21" s="30">
        <v>4557</v>
      </c>
      <c r="B21" s="75" t="s">
        <v>110</v>
      </c>
      <c r="C21" s="32">
        <v>365</v>
      </c>
      <c r="D21" s="33">
        <v>15</v>
      </c>
      <c r="E21" s="32">
        <v>360</v>
      </c>
      <c r="F21" s="33">
        <v>19</v>
      </c>
      <c r="G21" s="32">
        <v>360</v>
      </c>
      <c r="H21" s="33">
        <v>16</v>
      </c>
    </row>
    <row r="22" spans="1:8" ht="12.75">
      <c r="A22" s="24">
        <v>4558</v>
      </c>
      <c r="B22" s="25" t="s">
        <v>17</v>
      </c>
      <c r="C22" s="14">
        <v>350</v>
      </c>
      <c r="D22" s="15">
        <v>21</v>
      </c>
      <c r="E22" s="14">
        <v>340</v>
      </c>
      <c r="F22" s="15">
        <v>26</v>
      </c>
      <c r="G22" s="14">
        <v>350</v>
      </c>
      <c r="H22" s="15">
        <v>28</v>
      </c>
    </row>
    <row r="23" spans="1:8" ht="12.75">
      <c r="A23" s="30">
        <v>4559</v>
      </c>
      <c r="B23" s="31" t="s">
        <v>18</v>
      </c>
      <c r="C23" s="32" t="s">
        <v>60</v>
      </c>
      <c r="D23" s="33">
        <v>2</v>
      </c>
      <c r="E23" s="32"/>
      <c r="F23" s="33"/>
      <c r="G23" s="32"/>
      <c r="H23" s="33"/>
    </row>
    <row r="24" spans="1:8" ht="51">
      <c r="A24" s="24">
        <v>4560</v>
      </c>
      <c r="B24" s="25" t="s">
        <v>19</v>
      </c>
      <c r="C24" s="14">
        <v>290</v>
      </c>
      <c r="D24" s="15">
        <v>5</v>
      </c>
      <c r="E24" s="14">
        <v>340</v>
      </c>
      <c r="F24" s="15">
        <v>12</v>
      </c>
      <c r="G24" s="14">
        <v>305</v>
      </c>
      <c r="H24" s="15">
        <v>14</v>
      </c>
    </row>
    <row r="25" spans="1:8" ht="12.75">
      <c r="A25" s="30">
        <v>4564</v>
      </c>
      <c r="B25" s="31" t="s">
        <v>20</v>
      </c>
      <c r="C25" s="32">
        <v>380</v>
      </c>
      <c r="D25" s="33">
        <v>17</v>
      </c>
      <c r="E25" s="32">
        <v>390</v>
      </c>
      <c r="F25" s="33">
        <v>8</v>
      </c>
      <c r="G25" s="32">
        <v>390</v>
      </c>
      <c r="H25" s="33">
        <v>10</v>
      </c>
    </row>
    <row r="26" spans="1:8" ht="12.75">
      <c r="A26" s="24">
        <v>4572</v>
      </c>
      <c r="B26" s="25" t="s">
        <v>21</v>
      </c>
      <c r="C26" s="14"/>
      <c r="D26" s="15"/>
      <c r="E26" s="14" t="s">
        <v>60</v>
      </c>
      <c r="F26" s="15">
        <v>4</v>
      </c>
      <c r="G26" s="14" t="s">
        <v>60</v>
      </c>
      <c r="H26" s="15">
        <v>2</v>
      </c>
    </row>
    <row r="27" spans="1:8" s="19" customFormat="1" ht="25.5">
      <c r="A27" s="30">
        <v>4573</v>
      </c>
      <c r="B27" s="31" t="s">
        <v>22</v>
      </c>
      <c r="C27" s="32">
        <v>350</v>
      </c>
      <c r="D27" s="33">
        <v>14</v>
      </c>
      <c r="E27" s="32">
        <v>370</v>
      </c>
      <c r="F27" s="33">
        <v>26</v>
      </c>
      <c r="G27" s="32">
        <v>380</v>
      </c>
      <c r="H27" s="33">
        <v>21</v>
      </c>
    </row>
    <row r="28" spans="1:8" ht="12.75" hidden="1">
      <c r="A28" s="5" t="s">
        <v>38</v>
      </c>
      <c r="B28" s="16"/>
      <c r="C28" s="17"/>
      <c r="D28" s="18"/>
      <c r="E28" s="17"/>
      <c r="F28" s="18"/>
      <c r="G28" s="17">
        <v>350</v>
      </c>
      <c r="H28" s="18">
        <v>5</v>
      </c>
    </row>
    <row r="29" spans="1:8" ht="12.75">
      <c r="A29" s="30">
        <v>4554</v>
      </c>
      <c r="B29" s="31" t="s">
        <v>23</v>
      </c>
      <c r="C29" s="32"/>
      <c r="D29" s="33"/>
      <c r="E29" s="32"/>
      <c r="F29" s="33"/>
      <c r="G29" s="32"/>
      <c r="H29" s="33"/>
    </row>
    <row r="30" spans="1:8" ht="25.5">
      <c r="A30" s="24">
        <v>4561</v>
      </c>
      <c r="B30" s="25" t="s">
        <v>24</v>
      </c>
      <c r="C30" s="14"/>
      <c r="D30" s="15"/>
      <c r="E30" s="14"/>
      <c r="F30" s="15"/>
      <c r="G30" s="14" t="s">
        <v>60</v>
      </c>
      <c r="H30" s="15">
        <v>2</v>
      </c>
    </row>
    <row r="31" spans="1:8" ht="25.5">
      <c r="A31" s="30">
        <v>4562</v>
      </c>
      <c r="B31" s="31" t="s">
        <v>25</v>
      </c>
      <c r="C31" s="32"/>
      <c r="D31" s="33"/>
      <c r="E31" s="32"/>
      <c r="F31" s="33"/>
      <c r="G31" s="32" t="s">
        <v>60</v>
      </c>
      <c r="H31" s="33">
        <v>3</v>
      </c>
    </row>
    <row r="32" spans="1:8" s="19" customFormat="1" ht="12.75">
      <c r="A32" s="24">
        <v>4574</v>
      </c>
      <c r="B32" s="25" t="s">
        <v>26</v>
      </c>
      <c r="C32" s="14"/>
      <c r="D32" s="15"/>
      <c r="E32" s="14"/>
      <c r="F32" s="15"/>
      <c r="G32" s="14"/>
      <c r="H32" s="15"/>
    </row>
    <row r="33" spans="1:8" ht="12.75" hidden="1">
      <c r="A33" s="55" t="s">
        <v>39</v>
      </c>
      <c r="B33" s="34"/>
      <c r="C33" s="35">
        <v>400</v>
      </c>
      <c r="D33" s="36">
        <v>20</v>
      </c>
      <c r="E33" s="35">
        <v>450</v>
      </c>
      <c r="F33" s="36">
        <v>23</v>
      </c>
      <c r="G33" s="35">
        <v>410</v>
      </c>
      <c r="H33" s="36">
        <v>11</v>
      </c>
    </row>
    <row r="34" spans="1:8" ht="25.5">
      <c r="A34" s="24">
        <v>4565</v>
      </c>
      <c r="B34" s="25" t="s">
        <v>27</v>
      </c>
      <c r="C34" s="14" t="s">
        <v>60</v>
      </c>
      <c r="D34" s="15">
        <v>1</v>
      </c>
      <c r="E34" s="14"/>
      <c r="F34" s="15"/>
      <c r="G34" s="14"/>
      <c r="H34" s="15"/>
    </row>
    <row r="35" spans="1:8" ht="12.75">
      <c r="A35" s="37">
        <v>4566</v>
      </c>
      <c r="B35" s="38" t="s">
        <v>28</v>
      </c>
      <c r="C35" s="39">
        <v>400</v>
      </c>
      <c r="D35" s="40">
        <v>10</v>
      </c>
      <c r="E35" s="39">
        <v>450</v>
      </c>
      <c r="F35" s="40">
        <v>13</v>
      </c>
      <c r="G35" s="39">
        <v>400</v>
      </c>
      <c r="H35" s="40">
        <v>5</v>
      </c>
    </row>
    <row r="36" spans="1:8" s="19" customFormat="1" ht="25.5">
      <c r="A36" s="24">
        <v>4567</v>
      </c>
      <c r="B36" s="25" t="s">
        <v>29</v>
      </c>
      <c r="C36" s="14">
        <v>450</v>
      </c>
      <c r="D36" s="15">
        <v>9</v>
      </c>
      <c r="E36" s="14">
        <v>450</v>
      </c>
      <c r="F36" s="15">
        <v>10</v>
      </c>
      <c r="G36" s="14">
        <v>410</v>
      </c>
      <c r="H36" s="15">
        <v>6</v>
      </c>
    </row>
    <row r="37" spans="1:8" ht="12.75" hidden="1">
      <c r="A37" s="41" t="s">
        <v>40</v>
      </c>
      <c r="B37" s="34"/>
      <c r="C37" s="35"/>
      <c r="D37" s="36"/>
      <c r="E37" s="35" t="s">
        <v>60</v>
      </c>
      <c r="F37" s="36">
        <v>3</v>
      </c>
      <c r="G37" s="35" t="s">
        <v>60</v>
      </c>
      <c r="H37" s="36">
        <v>2</v>
      </c>
    </row>
    <row r="38" spans="1:8" ht="12.75">
      <c r="A38" s="24">
        <v>4563</v>
      </c>
      <c r="B38" s="25" t="s">
        <v>30</v>
      </c>
      <c r="C38" s="14"/>
      <c r="D38" s="15"/>
      <c r="E38" s="14" t="s">
        <v>60</v>
      </c>
      <c r="F38" s="15">
        <v>3</v>
      </c>
      <c r="G38" s="14" t="s">
        <v>60</v>
      </c>
      <c r="H38" s="15">
        <v>2</v>
      </c>
    </row>
    <row r="39" spans="1:8" ht="12.75">
      <c r="A39" s="37">
        <v>4568</v>
      </c>
      <c r="B39" s="38" t="s">
        <v>31</v>
      </c>
      <c r="C39" s="39"/>
      <c r="D39" s="40"/>
      <c r="E39" s="39"/>
      <c r="F39" s="40"/>
      <c r="G39" s="39"/>
      <c r="H39" s="40"/>
    </row>
    <row r="40" spans="1:8" ht="12.75">
      <c r="A40" s="24">
        <v>4569</v>
      </c>
      <c r="B40" s="25" t="s">
        <v>32</v>
      </c>
      <c r="C40" s="14"/>
      <c r="D40" s="15"/>
      <c r="E40" s="14"/>
      <c r="F40" s="15"/>
      <c r="G40" s="14"/>
      <c r="H40" s="15"/>
    </row>
    <row r="41" spans="1:8" s="19" customFormat="1" ht="12.75">
      <c r="A41" s="43">
        <v>4571</v>
      </c>
      <c r="B41" s="44" t="s">
        <v>33</v>
      </c>
      <c r="C41" s="45"/>
      <c r="D41" s="46"/>
      <c r="E41" s="45"/>
      <c r="F41" s="46"/>
      <c r="G41" s="45"/>
      <c r="H41" s="46"/>
    </row>
    <row r="43" ht="12.75">
      <c r="A43" s="42" t="s">
        <v>34</v>
      </c>
    </row>
    <row r="44" ht="12.75">
      <c r="A44" s="42" t="s">
        <v>35</v>
      </c>
    </row>
    <row r="45" ht="12.75">
      <c r="A45" s="42" t="s">
        <v>36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kingj</cp:lastModifiedBy>
  <dcterms:created xsi:type="dcterms:W3CDTF">2008-05-22T23:26:13Z</dcterms:created>
  <dcterms:modified xsi:type="dcterms:W3CDTF">2012-04-15T23:23:22Z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