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"/>
    </mc:Choice>
  </mc:AlternateContent>
  <bookViews>
    <workbookView xWindow="0" yWindow="0" windowWidth="28800" windowHeight="14250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2" r:id="rId10"/>
    <sheet name="region bonds held" sheetId="13" r:id="rId11"/>
  </sheets>
  <definedNames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75" r:id="rId12"/>
  </pivotCaches>
</workbook>
</file>

<file path=xl/sharedStrings.xml><?xml version="1.0" encoding="utf-8"?>
<sst xmlns="http://schemas.openxmlformats.org/spreadsheetml/2006/main" count="1976" uniqueCount="123">
  <si>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</si>
  <si>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</si>
  <si>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</si>
  <si>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</si>
  <si>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</si>
  <si>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</si>
  <si>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</si>
  <si>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</si>
  <si>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</si>
  <si>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</si>
  <si>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</si>
  <si>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</si>
  <si>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</si>
  <si>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</si>
  <si>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</si>
  <si>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</si>
  <si>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</si>
  <si>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</si>
  <si>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</si>
  <si>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</si>
  <si>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</si>
  <si>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</si>
  <si>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</si>
  <si>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</si>
  <si>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</si>
  <si>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</si>
  <si>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</si>
  <si>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</si>
  <si>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</si>
  <si>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</si>
  <si>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</si>
  <si>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</si>
  <si>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</si>
  <si>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</si>
  <si>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</si>
  <si>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</si>
  <si>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</si>
  <si>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</si>
  <si>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</si>
  <si>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</si>
  <si>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</si>
  <si>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</si>
  <si>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</si>
  <si>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</si>
  <si>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</si>
  <si>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</si>
  <si>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</si>
  <si>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</si>
  <si>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</si>
  <si>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</si>
  <si>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</si>
  <si>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</si>
  <si>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</si>
  <si>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</si>
  <si>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</si>
  <si>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</si>
  <si>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</si>
  <si>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</si>
  <si>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</si>
  <si>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</si>
  <si>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</si>
  <si>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</si>
  <si>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</si>
  <si>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</si>
  <si>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</si>
  <si>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</si>
  <si>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</si>
  <si>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</si>
  <si>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</si>
  <si>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</si>
  <si>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</si>
  <si>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</si>
  <si>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</si>
  <si>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</si>
  <si>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</si>
  <si>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</si>
  <si>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</si>
  <si>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</si>
  <si>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</si>
  <si>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</si>
  <si>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</si>
  <si>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</si>
  <si>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</si>
  <si>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</si>
  <si>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</si>
  <si>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</si>
  <si>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</si>
  <si>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</si>
  <si>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</si>
  <si>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Ipswich City Council</t>
  </si>
  <si>
    <t>Logan City Council</t>
  </si>
  <si>
    <t>Moreton Bay Regional Council</t>
  </si>
  <si>
    <t>Redland City Council</t>
  </si>
  <si>
    <t>Grand Total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</si>
  <si>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</si>
  <si>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</si>
  <si>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</si>
  <si>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</si>
  <si>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</si>
  <si>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</si>
  <si>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</si>
  <si>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</si>
  <si>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</si>
  <si>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</si>
  <si>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</si>
  <si>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Sep Qtr 16</t>
  </si>
  <si>
    <t>n.a.</t>
  </si>
  <si>
    <t>Flat/Unit</t>
  </si>
  <si>
    <t/>
  </si>
  <si>
    <t>Sep Qtr 17</t>
  </si>
  <si>
    <t>SEPTEMBER QUARTER 2018</t>
  </si>
  <si>
    <t>Bonds Held as at 30 September 2018</t>
  </si>
  <si>
    <t>Sep Qtr 18</t>
  </si>
  <si>
    <t>Townhouse/Semi-Detached House</t>
  </si>
  <si>
    <t>Moveable Dwelling/Site</t>
  </si>
  <si>
    <t>Row Labels</t>
  </si>
  <si>
    <t>Column Labels</t>
  </si>
  <si>
    <t>Sum of Bonds Held</t>
  </si>
  <si>
    <t>Bonds held as at 30/9/18</t>
  </si>
  <si>
    <t>Bonds Held</t>
  </si>
  <si>
    <t>Dwelling Type</t>
  </si>
  <si>
    <t>PostCode</t>
  </si>
  <si>
    <t>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</si>
</sst>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2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8" applyNumberFormat="0" applyAlignment="0" applyProtection="0"/>
    <xf numFmtId="0" fontId="24" fillId="35" borderId="9" applyNumberFormat="0" applyAlignment="0" applyProtection="0"/>
    <xf numFmtId="0" fontId="2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0" fillId="37" borderId="8" applyNumberFormat="0" applyAlignment="0" applyProtection="0"/>
    <xf numFmtId="0" fontId="31" fillId="0" borderId="13" applyNumberFormat="0" applyFill="0" applyAlignment="0" applyProtection="0"/>
    <xf numFmtId="0" fontId="32" fillId="38" borderId="0" applyNumberFormat="0" applyBorder="0" applyAlignment="0" applyProtection="0"/>
    <xf numFmtId="0" fontId="20" fillId="0" borderId="0"/>
    <xf numFmtId="0" fontId="14" fillId="0" borderId="0"/>
    <xf numFmtId="0" fontId="20" fillId="39" borderId="14" applyNumberFormat="0" applyFont="0" applyAlignment="0" applyProtection="0"/>
    <xf numFmtId="0" fontId="33" fillId="34" borderId="15" applyNumberFormat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1" fillId="0" borderId="0"/>
  </cellStyleXfs>
  <cellXfs count="18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0" xfId="0" applyFont="1" applyBorder="1"/>
    <xf numFmtId="17" fontId="5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5" fillId="0" borderId="5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6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6" fillId="6" borderId="0" xfId="0" applyFont="1" applyFill="1" applyAlignment="1">
      <alignment wrapText="1"/>
    </xf>
    <xf numFmtId="0" fontId="5" fillId="4" borderId="2" xfId="0" applyFont="1" applyFill="1" applyBorder="1" applyAlignment="1">
      <alignment horizontal="left"/>
    </xf>
    <xf numFmtId="0" fontId="5" fillId="4" borderId="0" xfId="0" applyFont="1" applyFill="1" applyAlignment="1">
      <alignment wrapText="1"/>
    </xf>
    <xf numFmtId="0" fontId="5" fillId="4" borderId="7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6" fillId="7" borderId="0" xfId="0" applyFont="1" applyFill="1" applyAlignment="1">
      <alignment wrapText="1"/>
    </xf>
    <xf numFmtId="0" fontId="5" fillId="8" borderId="2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right"/>
    </xf>
    <xf numFmtId="0" fontId="5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wrapText="1"/>
    </xf>
    <xf numFmtId="0" fontId="6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4" fillId="2" borderId="0" xfId="0" applyFont="1" applyFill="1" applyBorder="1"/>
    <xf numFmtId="0" fontId="5" fillId="6" borderId="2" xfId="0" applyFont="1" applyFill="1" applyBorder="1" applyAlignment="1">
      <alignment horizontal="left"/>
    </xf>
    <xf numFmtId="0" fontId="4" fillId="6" borderId="0" xfId="0" applyFont="1" applyFill="1" applyAlignment="1">
      <alignment wrapText="1"/>
    </xf>
    <xf numFmtId="0" fontId="5" fillId="6" borderId="2" xfId="0" applyFont="1" applyFill="1" applyBorder="1" applyAlignment="1">
      <alignment horizontal="right"/>
    </xf>
    <xf numFmtId="0" fontId="5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0" xfId="0" applyFont="1" applyFill="1" applyAlignment="1">
      <alignment wrapText="1"/>
    </xf>
    <xf numFmtId="0" fontId="6" fillId="5" borderId="2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6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wrapText="1"/>
    </xf>
    <xf numFmtId="0" fontId="6" fillId="5" borderId="5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right"/>
    </xf>
    <xf numFmtId="0" fontId="4" fillId="5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6" fillId="0" borderId="7" xfId="0" applyFont="1" applyFill="1" applyBorder="1" applyAlignment="1">
      <alignment horizontal="right"/>
    </xf>
    <xf numFmtId="0" fontId="6" fillId="0" borderId="6" xfId="0" applyFont="1" applyBorder="1"/>
    <xf numFmtId="0" fontId="8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34" applyFont="1" applyAlignment="1" applyProtection="1">
      <alignment horizontal="center"/>
    </xf>
    <xf numFmtId="0" fontId="16" fillId="0" borderId="0" xfId="0" applyFont="1" applyAlignment="1">
      <alignment horizontal="left"/>
    </xf>
    <xf numFmtId="0" fontId="6" fillId="40" borderId="2" xfId="0" applyFont="1" applyFill="1" applyBorder="1" applyAlignment="1">
      <alignment horizontal="left"/>
    </xf>
    <xf numFmtId="0" fontId="6" fillId="40" borderId="0" xfId="0" applyFont="1" applyFill="1" applyAlignment="1">
      <alignment wrapText="1"/>
    </xf>
    <xf numFmtId="0" fontId="6" fillId="40" borderId="2" xfId="0" applyFont="1" applyFill="1" applyBorder="1" applyAlignment="1">
      <alignment horizontal="right"/>
    </xf>
    <xf numFmtId="0" fontId="6" fillId="40" borderId="7" xfId="0" applyFont="1" applyFill="1" applyBorder="1" applyAlignment="1">
      <alignment horizontal="right"/>
    </xf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6" fillId="0" borderId="0" xfId="0" applyFont="1"/>
    <xf numFmtId="0" fontId="37" fillId="0" borderId="0" xfId="34" applyFont="1" applyAlignment="1" applyProtection="1"/>
    <xf numFmtId="0" fontId="8" fillId="0" borderId="0" xfId="0" applyFont="1"/>
    <xf numFmtId="0" fontId="17" fillId="0" borderId="0" xfId="0" applyFont="1"/>
    <xf numFmtId="1" fontId="5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5" fillId="2" borderId="3" xfId="0" applyNumberFormat="1" applyFont="1" applyFill="1" applyBorder="1" applyAlignment="1">
      <alignment horizontal="right"/>
    </xf>
    <xf numFmtId="1" fontId="6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6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5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2" borderId="4" xfId="0" applyNumberFormat="1" applyFont="1" applyFill="1" applyBorder="1" applyAlignment="1">
      <alignment horizontal="right" wrapText="1"/>
    </xf>
    <xf numFmtId="1" fontId="5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5" fillId="4" borderId="2" xfId="0" applyNumberFormat="1" applyFont="1" applyFill="1" applyBorder="1" applyAlignment="1">
      <alignment horizontal="right"/>
    </xf>
    <xf numFmtId="1" fontId="5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5" fillId="6" borderId="2" xfId="0" applyNumberFormat="1" applyFont="1" applyFill="1" applyBorder="1" applyAlignment="1">
      <alignment horizontal="right"/>
    </xf>
    <xf numFmtId="1" fontId="5" fillId="6" borderId="7" xfId="0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right"/>
    </xf>
    <xf numFmtId="1" fontId="6" fillId="0" borderId="7" xfId="0" applyNumberFormat="1" applyFont="1" applyFill="1" applyBorder="1" applyAlignment="1">
      <alignment horizontal="right"/>
    </xf>
    <xf numFmtId="1" fontId="6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6" fillId="5" borderId="7" xfId="0" applyNumberFormat="1" applyFont="1" applyFill="1" applyBorder="1" applyAlignment="1">
      <alignment horizontal="right"/>
    </xf>
    <xf numFmtId="1" fontId="6" fillId="5" borderId="5" xfId="0" applyNumberFormat="1" applyFont="1" applyFill="1" applyBorder="1" applyAlignment="1">
      <alignment horizontal="right"/>
    </xf>
    <xf numFmtId="1" fontId="6" fillId="5" borderId="6" xfId="0" applyNumberFormat="1" applyFont="1" applyFill="1" applyBorder="1" applyAlignment="1">
      <alignment horizontal="right"/>
    </xf>
    <xf numFmtId="1" fontId="5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5" fillId="4" borderId="2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right"/>
    </xf>
    <xf numFmtId="0" fontId="6" fillId="40" borderId="2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6" fillId="5" borderId="2" xfId="0" applyNumberFormat="1" applyFont="1" applyFill="1" applyBorder="1" applyAlignment="1">
      <alignment horizontal="right"/>
    </xf>
    <xf numFmtId="0" fontId="5" fillId="8" borderId="2" xfId="0" applyNumberFormat="1" applyFon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5" fillId="6" borderId="2" xfId="0" applyNumberFormat="1" applyFon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0" fontId="0" fillId="8" borderId="5" xfId="0" applyNumberFormat="1" applyFill="1" applyBorder="1" applyAlignment="1">
      <alignment horizontal="right"/>
    </xf>
    <xf numFmtId="0" fontId="1" fillId="0" borderId="0" xfId="45"/>
    <xf numFmtId="0" fontId="1" fillId="0" borderId="0" xfId="45" applyNumberFormat="1"/>
    <xf numFmtId="0" fontId="1" fillId="0" borderId="0" xfId="45" applyAlignment="1">
      <alignment horizontal="left"/>
    </xf>
    <xf numFmtId="0" fontId="1" fillId="0" borderId="0" xfId="45" applyAlignment="1">
      <alignment horizontal="left" indent="1"/>
    </xf>
    <xf numFmtId="0" fontId="1" fillId="0" borderId="0" xfId="45" pivotButton="1"/>
    <xf numFmtId="0" fontId="38" fillId="0" borderId="0" xfId="45" applyFont="1"/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3" xfId="45"/>
    <cellStyle name="Normal_Sheet1" xfId="39"/>
    <cellStyle name="Note 2" xfId="40"/>
    <cellStyle name="Output 2" xfId="41"/>
    <cellStyle name="Title" xfId="42" builtinId="15" customBuiltin="1"/>
    <cellStyle name="Total 2" xfId="43"/>
    <cellStyle name="Warning Text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new%20MR%20BSD%2018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383.488554282405" createdVersion="5" refreshedVersion="5" minRefreshableVersion="3" recordCount="305">
  <cacheSource type="worksheet">
    <worksheetSource ref="A1:D306" sheet="region bonds held" r:id="rId2"/>
  </cacheSource>
  <cacheFields count="4">
    <cacheField name="LGA" numFmtId="0">
      <sharedItems count="4">
        <s v="Ipswich City Council"/>
        <s v="Logan City Council"/>
        <s v="Moreton Bay Regional Council"/>
        <s v="Redland City Council"/>
      </sharedItems>
    </cacheField>
    <cacheField name="PostCode" numFmtId="0">
      <sharedItems containsSemiMixedTypes="0" containsString="0" containsNumber="1" containsInteger="1" minValue="4019" maxValue="4521" count="60">
        <n v="4300"/>
        <n v="4301"/>
        <n v="4303"/>
        <n v="4304"/>
        <n v="4305"/>
        <n v="4306"/>
        <n v="4314"/>
        <n v="4340"/>
        <n v="4346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280"/>
        <n v="4019"/>
        <n v="4020"/>
        <n v="4021"/>
        <n v="4022"/>
        <n v="4035"/>
        <n v="4037"/>
        <n v="4055"/>
        <n v="4500"/>
        <n v="4501"/>
        <n v="4502"/>
        <n v="4503"/>
        <n v="4504"/>
        <n v="4505"/>
        <n v="4506"/>
        <n v="4507"/>
        <n v="4508"/>
        <n v="4509"/>
        <n v="4510"/>
        <n v="4511"/>
        <n v="4512"/>
        <n v="4514"/>
        <n v="4516"/>
        <n v="4520"/>
        <n v="4521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Moveable Dwelling/Site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63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5">
  <r>
    <x v="0"/>
    <x v="0"/>
    <x v="0"/>
    <n v="931"/>
  </r>
  <r>
    <x v="0"/>
    <x v="1"/>
    <x v="0"/>
    <n v="732"/>
  </r>
  <r>
    <x v="0"/>
    <x v="2"/>
    <x v="0"/>
    <n v="37"/>
  </r>
  <r>
    <x v="0"/>
    <x v="3"/>
    <x v="0"/>
    <n v="628"/>
  </r>
  <r>
    <x v="0"/>
    <x v="4"/>
    <x v="0"/>
    <n v="1976"/>
  </r>
  <r>
    <x v="0"/>
    <x v="5"/>
    <x v="0"/>
    <n v="150"/>
  </r>
  <r>
    <x v="0"/>
    <x v="6"/>
    <x v="0"/>
    <n v="4"/>
  </r>
  <r>
    <x v="0"/>
    <x v="7"/>
    <x v="0"/>
    <n v="87"/>
  </r>
  <r>
    <x v="0"/>
    <x v="0"/>
    <x v="1"/>
    <n v="6310"/>
  </r>
  <r>
    <x v="0"/>
    <x v="1"/>
    <x v="1"/>
    <n v="4579"/>
  </r>
  <r>
    <x v="0"/>
    <x v="2"/>
    <x v="1"/>
    <n v="353"/>
  </r>
  <r>
    <x v="0"/>
    <x v="3"/>
    <x v="1"/>
    <n v="1894"/>
  </r>
  <r>
    <x v="0"/>
    <x v="4"/>
    <x v="1"/>
    <n v="6393"/>
  </r>
  <r>
    <x v="0"/>
    <x v="5"/>
    <x v="1"/>
    <n v="2008"/>
  </r>
  <r>
    <x v="0"/>
    <x v="6"/>
    <x v="1"/>
    <n v="175"/>
  </r>
  <r>
    <x v="0"/>
    <x v="7"/>
    <x v="1"/>
    <n v="492"/>
  </r>
  <r>
    <x v="0"/>
    <x v="8"/>
    <x v="1"/>
    <n v="43"/>
  </r>
  <r>
    <x v="0"/>
    <x v="0"/>
    <x v="2"/>
    <n v="70"/>
  </r>
  <r>
    <x v="0"/>
    <x v="4"/>
    <x v="2"/>
    <n v="49"/>
  </r>
  <r>
    <x v="0"/>
    <x v="5"/>
    <x v="2"/>
    <n v="70"/>
  </r>
  <r>
    <x v="0"/>
    <x v="0"/>
    <x v="3"/>
    <n v="6"/>
  </r>
  <r>
    <x v="0"/>
    <x v="1"/>
    <x v="3"/>
    <n v="10"/>
  </r>
  <r>
    <x v="0"/>
    <x v="2"/>
    <x v="3"/>
    <n v="2"/>
  </r>
  <r>
    <x v="0"/>
    <x v="3"/>
    <x v="3"/>
    <n v="6"/>
  </r>
  <r>
    <x v="0"/>
    <x v="4"/>
    <x v="3"/>
    <n v="30"/>
  </r>
  <r>
    <x v="0"/>
    <x v="5"/>
    <x v="3"/>
    <n v="2"/>
  </r>
  <r>
    <x v="0"/>
    <x v="7"/>
    <x v="3"/>
    <n v="1"/>
  </r>
  <r>
    <x v="0"/>
    <x v="8"/>
    <x v="3"/>
    <n v="1"/>
  </r>
  <r>
    <x v="0"/>
    <x v="0"/>
    <x v="4"/>
    <n v="23"/>
  </r>
  <r>
    <x v="0"/>
    <x v="1"/>
    <x v="4"/>
    <n v="3"/>
  </r>
  <r>
    <x v="0"/>
    <x v="2"/>
    <x v="4"/>
    <n v="1"/>
  </r>
  <r>
    <x v="0"/>
    <x v="3"/>
    <x v="4"/>
    <n v="12"/>
  </r>
  <r>
    <x v="0"/>
    <x v="4"/>
    <x v="4"/>
    <n v="369"/>
  </r>
  <r>
    <x v="0"/>
    <x v="5"/>
    <x v="4"/>
    <n v="1"/>
  </r>
  <r>
    <x v="0"/>
    <x v="0"/>
    <x v="5"/>
    <n v="666"/>
  </r>
  <r>
    <x v="0"/>
    <x v="1"/>
    <x v="5"/>
    <n v="481"/>
  </r>
  <r>
    <x v="0"/>
    <x v="2"/>
    <x v="5"/>
    <n v="105"/>
  </r>
  <r>
    <x v="0"/>
    <x v="3"/>
    <x v="5"/>
    <n v="332"/>
  </r>
  <r>
    <x v="0"/>
    <x v="4"/>
    <x v="5"/>
    <n v="355"/>
  </r>
  <r>
    <x v="0"/>
    <x v="5"/>
    <x v="5"/>
    <n v="50"/>
  </r>
  <r>
    <x v="0"/>
    <x v="7"/>
    <x v="5"/>
    <n v="5"/>
  </r>
  <r>
    <x v="0"/>
    <x v="8"/>
    <x v="5"/>
    <n v="1"/>
  </r>
  <r>
    <x v="1"/>
    <x v="9"/>
    <x v="0"/>
    <n v="1261"/>
  </r>
  <r>
    <x v="1"/>
    <x v="10"/>
    <x v="0"/>
    <n v="4"/>
  </r>
  <r>
    <x v="1"/>
    <x v="11"/>
    <x v="0"/>
    <n v="176"/>
  </r>
  <r>
    <x v="1"/>
    <x v="12"/>
    <x v="0"/>
    <n v="64"/>
  </r>
  <r>
    <x v="1"/>
    <x v="13"/>
    <x v="0"/>
    <n v="108"/>
  </r>
  <r>
    <x v="1"/>
    <x v="14"/>
    <x v="0"/>
    <n v="100"/>
  </r>
  <r>
    <x v="1"/>
    <x v="15"/>
    <x v="0"/>
    <n v="59"/>
  </r>
  <r>
    <x v="1"/>
    <x v="16"/>
    <x v="0"/>
    <n v="494"/>
  </r>
  <r>
    <x v="1"/>
    <x v="17"/>
    <x v="0"/>
    <n v="119"/>
  </r>
  <r>
    <x v="1"/>
    <x v="18"/>
    <x v="0"/>
    <n v="45"/>
  </r>
  <r>
    <x v="1"/>
    <x v="19"/>
    <x v="0"/>
    <n v="24"/>
  </r>
  <r>
    <x v="1"/>
    <x v="20"/>
    <x v="0"/>
    <n v="305"/>
  </r>
  <r>
    <x v="1"/>
    <x v="21"/>
    <x v="0"/>
    <n v="423"/>
  </r>
  <r>
    <x v="1"/>
    <x v="22"/>
    <x v="0"/>
    <n v="366"/>
  </r>
  <r>
    <x v="1"/>
    <x v="23"/>
    <x v="0"/>
    <n v="118"/>
  </r>
  <r>
    <x v="1"/>
    <x v="24"/>
    <x v="0"/>
    <n v="1609"/>
  </r>
  <r>
    <x v="1"/>
    <x v="25"/>
    <x v="0"/>
    <n v="66"/>
  </r>
  <r>
    <x v="1"/>
    <x v="9"/>
    <x v="1"/>
    <n v="2647"/>
  </r>
  <r>
    <x v="1"/>
    <x v="10"/>
    <x v="1"/>
    <n v="186"/>
  </r>
  <r>
    <x v="1"/>
    <x v="11"/>
    <x v="1"/>
    <n v="2206"/>
  </r>
  <r>
    <x v="1"/>
    <x v="12"/>
    <x v="1"/>
    <n v="344"/>
  </r>
  <r>
    <x v="1"/>
    <x v="13"/>
    <x v="1"/>
    <n v="1027"/>
  </r>
  <r>
    <x v="1"/>
    <x v="14"/>
    <x v="1"/>
    <n v="1037"/>
  </r>
  <r>
    <x v="1"/>
    <x v="15"/>
    <x v="1"/>
    <n v="536"/>
  </r>
  <r>
    <x v="1"/>
    <x v="16"/>
    <x v="1"/>
    <n v="1590"/>
  </r>
  <r>
    <x v="1"/>
    <x v="17"/>
    <x v="1"/>
    <n v="775"/>
  </r>
  <r>
    <x v="1"/>
    <x v="18"/>
    <x v="1"/>
    <n v="511"/>
  </r>
  <r>
    <x v="1"/>
    <x v="19"/>
    <x v="1"/>
    <n v="290"/>
  </r>
  <r>
    <x v="1"/>
    <x v="20"/>
    <x v="1"/>
    <n v="1041"/>
  </r>
  <r>
    <x v="1"/>
    <x v="21"/>
    <x v="1"/>
    <n v="2968"/>
  </r>
  <r>
    <x v="1"/>
    <x v="22"/>
    <x v="1"/>
    <n v="1797"/>
  </r>
  <r>
    <x v="1"/>
    <x v="23"/>
    <x v="1"/>
    <n v="367"/>
  </r>
  <r>
    <x v="1"/>
    <x v="24"/>
    <x v="1"/>
    <n v="5723"/>
  </r>
  <r>
    <x v="1"/>
    <x v="25"/>
    <x v="1"/>
    <n v="801"/>
  </r>
  <r>
    <x v="1"/>
    <x v="9"/>
    <x v="2"/>
    <n v="1"/>
  </r>
  <r>
    <x v="1"/>
    <x v="13"/>
    <x v="2"/>
    <n v="11"/>
  </r>
  <r>
    <x v="1"/>
    <x v="14"/>
    <x v="2"/>
    <n v="1"/>
  </r>
  <r>
    <x v="1"/>
    <x v="15"/>
    <x v="2"/>
    <n v="1"/>
  </r>
  <r>
    <x v="1"/>
    <x v="16"/>
    <x v="2"/>
    <n v="21"/>
  </r>
  <r>
    <x v="1"/>
    <x v="17"/>
    <x v="2"/>
    <n v="34"/>
  </r>
  <r>
    <x v="1"/>
    <x v="18"/>
    <x v="2"/>
    <n v="1"/>
  </r>
  <r>
    <x v="1"/>
    <x v="19"/>
    <x v="2"/>
    <n v="112"/>
  </r>
  <r>
    <x v="1"/>
    <x v="20"/>
    <x v="2"/>
    <n v="1"/>
  </r>
  <r>
    <x v="1"/>
    <x v="21"/>
    <x v="2"/>
    <n v="1"/>
  </r>
  <r>
    <x v="1"/>
    <x v="22"/>
    <x v="2"/>
    <n v="127"/>
  </r>
  <r>
    <x v="1"/>
    <x v="24"/>
    <x v="2"/>
    <n v="20"/>
  </r>
  <r>
    <x v="1"/>
    <x v="25"/>
    <x v="2"/>
    <n v="1"/>
  </r>
  <r>
    <x v="1"/>
    <x v="9"/>
    <x v="3"/>
    <n v="14"/>
  </r>
  <r>
    <x v="1"/>
    <x v="10"/>
    <x v="3"/>
    <n v="2"/>
  </r>
  <r>
    <x v="1"/>
    <x v="11"/>
    <x v="3"/>
    <n v="15"/>
  </r>
  <r>
    <x v="1"/>
    <x v="12"/>
    <x v="3"/>
    <n v="2"/>
  </r>
  <r>
    <x v="1"/>
    <x v="13"/>
    <x v="3"/>
    <n v="3"/>
  </r>
  <r>
    <x v="1"/>
    <x v="14"/>
    <x v="3"/>
    <n v="4"/>
  </r>
  <r>
    <x v="1"/>
    <x v="15"/>
    <x v="3"/>
    <n v="3"/>
  </r>
  <r>
    <x v="1"/>
    <x v="16"/>
    <x v="3"/>
    <n v="8"/>
  </r>
  <r>
    <x v="1"/>
    <x v="17"/>
    <x v="3"/>
    <n v="1"/>
  </r>
  <r>
    <x v="1"/>
    <x v="18"/>
    <x v="3"/>
    <n v="1"/>
  </r>
  <r>
    <x v="1"/>
    <x v="19"/>
    <x v="3"/>
    <n v="1"/>
  </r>
  <r>
    <x v="1"/>
    <x v="20"/>
    <x v="3"/>
    <n v="5"/>
  </r>
  <r>
    <x v="1"/>
    <x v="21"/>
    <x v="3"/>
    <n v="6"/>
  </r>
  <r>
    <x v="1"/>
    <x v="22"/>
    <x v="3"/>
    <n v="6"/>
  </r>
  <r>
    <x v="1"/>
    <x v="23"/>
    <x v="3"/>
    <n v="3"/>
  </r>
  <r>
    <x v="1"/>
    <x v="24"/>
    <x v="3"/>
    <n v="26"/>
  </r>
  <r>
    <x v="1"/>
    <x v="25"/>
    <x v="3"/>
    <n v="4"/>
  </r>
  <r>
    <x v="1"/>
    <x v="9"/>
    <x v="4"/>
    <n v="15"/>
  </r>
  <r>
    <x v="1"/>
    <x v="11"/>
    <x v="4"/>
    <n v="3"/>
  </r>
  <r>
    <x v="1"/>
    <x v="12"/>
    <x v="4"/>
    <n v="4"/>
  </r>
  <r>
    <x v="1"/>
    <x v="13"/>
    <x v="4"/>
    <n v="5"/>
  </r>
  <r>
    <x v="1"/>
    <x v="14"/>
    <x v="4"/>
    <n v="3"/>
  </r>
  <r>
    <x v="1"/>
    <x v="16"/>
    <x v="4"/>
    <n v="13"/>
  </r>
  <r>
    <x v="1"/>
    <x v="17"/>
    <x v="4"/>
    <n v="2"/>
  </r>
  <r>
    <x v="1"/>
    <x v="18"/>
    <x v="4"/>
    <n v="2"/>
  </r>
  <r>
    <x v="1"/>
    <x v="20"/>
    <x v="4"/>
    <n v="99"/>
  </r>
  <r>
    <x v="1"/>
    <x v="21"/>
    <x v="4"/>
    <n v="11"/>
  </r>
  <r>
    <x v="1"/>
    <x v="22"/>
    <x v="4"/>
    <n v="4"/>
  </r>
  <r>
    <x v="1"/>
    <x v="23"/>
    <x v="4"/>
    <n v="4"/>
  </r>
  <r>
    <x v="1"/>
    <x v="24"/>
    <x v="4"/>
    <n v="34"/>
  </r>
  <r>
    <x v="1"/>
    <x v="25"/>
    <x v="4"/>
    <n v="1"/>
  </r>
  <r>
    <x v="1"/>
    <x v="9"/>
    <x v="5"/>
    <n v="1072"/>
  </r>
  <r>
    <x v="1"/>
    <x v="10"/>
    <x v="5"/>
    <n v="3"/>
  </r>
  <r>
    <x v="1"/>
    <x v="11"/>
    <x v="5"/>
    <n v="532"/>
  </r>
  <r>
    <x v="1"/>
    <x v="12"/>
    <x v="5"/>
    <n v="179"/>
  </r>
  <r>
    <x v="1"/>
    <x v="13"/>
    <x v="5"/>
    <n v="193"/>
  </r>
  <r>
    <x v="1"/>
    <x v="14"/>
    <x v="5"/>
    <n v="79"/>
  </r>
  <r>
    <x v="1"/>
    <x v="15"/>
    <x v="5"/>
    <n v="57"/>
  </r>
  <r>
    <x v="1"/>
    <x v="16"/>
    <x v="5"/>
    <n v="678"/>
  </r>
  <r>
    <x v="1"/>
    <x v="17"/>
    <x v="5"/>
    <n v="254"/>
  </r>
  <r>
    <x v="1"/>
    <x v="18"/>
    <x v="5"/>
    <n v="25"/>
  </r>
  <r>
    <x v="1"/>
    <x v="19"/>
    <x v="5"/>
    <n v="50"/>
  </r>
  <r>
    <x v="1"/>
    <x v="20"/>
    <x v="5"/>
    <n v="354"/>
  </r>
  <r>
    <x v="1"/>
    <x v="21"/>
    <x v="5"/>
    <n v="595"/>
  </r>
  <r>
    <x v="1"/>
    <x v="22"/>
    <x v="5"/>
    <n v="359"/>
  </r>
  <r>
    <x v="1"/>
    <x v="23"/>
    <x v="5"/>
    <n v="188"/>
  </r>
  <r>
    <x v="1"/>
    <x v="24"/>
    <x v="5"/>
    <n v="1203"/>
  </r>
  <r>
    <x v="1"/>
    <x v="25"/>
    <x v="5"/>
    <n v="7"/>
  </r>
  <r>
    <x v="2"/>
    <x v="26"/>
    <x v="0"/>
    <n v="1240"/>
  </r>
  <r>
    <x v="2"/>
    <x v="27"/>
    <x v="0"/>
    <n v="1559"/>
  </r>
  <r>
    <x v="2"/>
    <x v="28"/>
    <x v="0"/>
    <n v="182"/>
  </r>
  <r>
    <x v="2"/>
    <x v="29"/>
    <x v="0"/>
    <n v="88"/>
  </r>
  <r>
    <x v="2"/>
    <x v="30"/>
    <x v="0"/>
    <n v="51"/>
  </r>
  <r>
    <x v="2"/>
    <x v="31"/>
    <x v="0"/>
    <n v="3"/>
  </r>
  <r>
    <x v="2"/>
    <x v="32"/>
    <x v="0"/>
    <n v="71"/>
  </r>
  <r>
    <x v="2"/>
    <x v="33"/>
    <x v="0"/>
    <n v="586"/>
  </r>
  <r>
    <x v="2"/>
    <x v="34"/>
    <x v="0"/>
    <n v="208"/>
  </r>
  <r>
    <x v="2"/>
    <x v="35"/>
    <x v="0"/>
    <n v="137"/>
  </r>
  <r>
    <x v="2"/>
    <x v="36"/>
    <x v="0"/>
    <n v="1185"/>
  </r>
  <r>
    <x v="2"/>
    <x v="37"/>
    <x v="0"/>
    <n v="54"/>
  </r>
  <r>
    <x v="2"/>
    <x v="38"/>
    <x v="0"/>
    <n v="229"/>
  </r>
  <r>
    <x v="2"/>
    <x v="39"/>
    <x v="0"/>
    <n v="582"/>
  </r>
  <r>
    <x v="2"/>
    <x v="40"/>
    <x v="0"/>
    <n v="768"/>
  </r>
  <r>
    <x v="2"/>
    <x v="41"/>
    <x v="0"/>
    <n v="284"/>
  </r>
  <r>
    <x v="2"/>
    <x v="42"/>
    <x v="0"/>
    <n v="472"/>
  </r>
  <r>
    <x v="2"/>
    <x v="43"/>
    <x v="0"/>
    <n v="1856"/>
  </r>
  <r>
    <x v="2"/>
    <x v="44"/>
    <x v="0"/>
    <n v="77"/>
  </r>
  <r>
    <x v="2"/>
    <x v="45"/>
    <x v="0"/>
    <n v="3"/>
  </r>
  <r>
    <x v="2"/>
    <x v="46"/>
    <x v="0"/>
    <n v="32"/>
  </r>
  <r>
    <x v="2"/>
    <x v="47"/>
    <x v="0"/>
    <n v="1"/>
  </r>
  <r>
    <x v="2"/>
    <x v="48"/>
    <x v="0"/>
    <n v="26"/>
  </r>
  <r>
    <x v="2"/>
    <x v="49"/>
    <x v="0"/>
    <n v="10"/>
  </r>
  <r>
    <x v="2"/>
    <x v="26"/>
    <x v="1"/>
    <n v="1686"/>
  </r>
  <r>
    <x v="2"/>
    <x v="27"/>
    <x v="1"/>
    <n v="1631"/>
  </r>
  <r>
    <x v="2"/>
    <x v="28"/>
    <x v="1"/>
    <n v="652"/>
  </r>
  <r>
    <x v="2"/>
    <x v="29"/>
    <x v="1"/>
    <n v="701"/>
  </r>
  <r>
    <x v="2"/>
    <x v="30"/>
    <x v="1"/>
    <n v="822"/>
  </r>
  <r>
    <x v="2"/>
    <x v="31"/>
    <x v="1"/>
    <n v="200"/>
  </r>
  <r>
    <x v="2"/>
    <x v="32"/>
    <x v="1"/>
    <n v="754"/>
  </r>
  <r>
    <x v="2"/>
    <x v="33"/>
    <x v="1"/>
    <n v="2376"/>
  </r>
  <r>
    <x v="2"/>
    <x v="34"/>
    <x v="1"/>
    <n v="351"/>
  </r>
  <r>
    <x v="2"/>
    <x v="35"/>
    <x v="1"/>
    <n v="479"/>
  </r>
  <r>
    <x v="2"/>
    <x v="36"/>
    <x v="1"/>
    <n v="3865"/>
  </r>
  <r>
    <x v="2"/>
    <x v="37"/>
    <x v="1"/>
    <n v="1364"/>
  </r>
  <r>
    <x v="2"/>
    <x v="38"/>
    <x v="1"/>
    <n v="1140"/>
  </r>
  <r>
    <x v="2"/>
    <x v="39"/>
    <x v="1"/>
    <n v="2456"/>
  </r>
  <r>
    <x v="2"/>
    <x v="40"/>
    <x v="1"/>
    <n v="984"/>
  </r>
  <r>
    <x v="2"/>
    <x v="41"/>
    <x v="1"/>
    <n v="1801"/>
  </r>
  <r>
    <x v="2"/>
    <x v="42"/>
    <x v="1"/>
    <n v="3517"/>
  </r>
  <r>
    <x v="2"/>
    <x v="43"/>
    <x v="1"/>
    <n v="4858"/>
  </r>
  <r>
    <x v="2"/>
    <x v="44"/>
    <x v="1"/>
    <n v="633"/>
  </r>
  <r>
    <x v="2"/>
    <x v="45"/>
    <x v="1"/>
    <n v="86"/>
  </r>
  <r>
    <x v="2"/>
    <x v="46"/>
    <x v="1"/>
    <n v="299"/>
  </r>
  <r>
    <x v="2"/>
    <x v="47"/>
    <x v="1"/>
    <n v="97"/>
  </r>
  <r>
    <x v="2"/>
    <x v="48"/>
    <x v="1"/>
    <n v="275"/>
  </r>
  <r>
    <x v="2"/>
    <x v="49"/>
    <x v="1"/>
    <n v="120"/>
  </r>
  <r>
    <x v="2"/>
    <x v="26"/>
    <x v="2"/>
    <n v="20"/>
  </r>
  <r>
    <x v="2"/>
    <x v="27"/>
    <x v="2"/>
    <n v="5"/>
  </r>
  <r>
    <x v="2"/>
    <x v="28"/>
    <x v="2"/>
    <n v="4"/>
  </r>
  <r>
    <x v="2"/>
    <x v="36"/>
    <x v="2"/>
    <n v="97"/>
  </r>
  <r>
    <x v="2"/>
    <x v="38"/>
    <x v="2"/>
    <n v="29"/>
  </r>
  <r>
    <x v="2"/>
    <x v="40"/>
    <x v="2"/>
    <n v="158"/>
  </r>
  <r>
    <x v="2"/>
    <x v="41"/>
    <x v="2"/>
    <n v="170"/>
  </r>
  <r>
    <x v="2"/>
    <x v="43"/>
    <x v="2"/>
    <n v="68"/>
  </r>
  <r>
    <x v="2"/>
    <x v="44"/>
    <x v="2"/>
    <n v="1"/>
  </r>
  <r>
    <x v="2"/>
    <x v="45"/>
    <x v="2"/>
    <n v="1"/>
  </r>
  <r>
    <x v="2"/>
    <x v="46"/>
    <x v="2"/>
    <n v="2"/>
  </r>
  <r>
    <x v="2"/>
    <x v="48"/>
    <x v="2"/>
    <n v="1"/>
  </r>
  <r>
    <x v="2"/>
    <x v="26"/>
    <x v="3"/>
    <n v="16"/>
  </r>
  <r>
    <x v="2"/>
    <x v="27"/>
    <x v="3"/>
    <n v="13"/>
  </r>
  <r>
    <x v="2"/>
    <x v="28"/>
    <x v="3"/>
    <n v="2"/>
  </r>
  <r>
    <x v="2"/>
    <x v="29"/>
    <x v="3"/>
    <n v="2"/>
  </r>
  <r>
    <x v="2"/>
    <x v="30"/>
    <x v="3"/>
    <n v="2"/>
  </r>
  <r>
    <x v="2"/>
    <x v="32"/>
    <x v="3"/>
    <n v="2"/>
  </r>
  <r>
    <x v="2"/>
    <x v="33"/>
    <x v="3"/>
    <n v="17"/>
  </r>
  <r>
    <x v="2"/>
    <x v="34"/>
    <x v="3"/>
    <n v="3"/>
  </r>
  <r>
    <x v="2"/>
    <x v="35"/>
    <x v="3"/>
    <n v="1"/>
  </r>
  <r>
    <x v="2"/>
    <x v="36"/>
    <x v="3"/>
    <n v="13"/>
  </r>
  <r>
    <x v="2"/>
    <x v="37"/>
    <x v="3"/>
    <n v="5"/>
  </r>
  <r>
    <x v="2"/>
    <x v="38"/>
    <x v="3"/>
    <n v="16"/>
  </r>
  <r>
    <x v="2"/>
    <x v="39"/>
    <x v="3"/>
    <n v="11"/>
  </r>
  <r>
    <x v="2"/>
    <x v="40"/>
    <x v="3"/>
    <n v="12"/>
  </r>
  <r>
    <x v="2"/>
    <x v="41"/>
    <x v="3"/>
    <n v="4"/>
  </r>
  <r>
    <x v="2"/>
    <x v="42"/>
    <x v="3"/>
    <n v="7"/>
  </r>
  <r>
    <x v="2"/>
    <x v="43"/>
    <x v="3"/>
    <n v="16"/>
  </r>
  <r>
    <x v="2"/>
    <x v="45"/>
    <x v="3"/>
    <n v="1"/>
  </r>
  <r>
    <x v="2"/>
    <x v="46"/>
    <x v="3"/>
    <n v="2"/>
  </r>
  <r>
    <x v="2"/>
    <x v="48"/>
    <x v="3"/>
    <n v="2"/>
  </r>
  <r>
    <x v="2"/>
    <x v="49"/>
    <x v="3"/>
    <n v="2"/>
  </r>
  <r>
    <x v="2"/>
    <x v="26"/>
    <x v="4"/>
    <n v="12"/>
  </r>
  <r>
    <x v="2"/>
    <x v="27"/>
    <x v="4"/>
    <n v="9"/>
  </r>
  <r>
    <x v="2"/>
    <x v="28"/>
    <x v="4"/>
    <n v="2"/>
  </r>
  <r>
    <x v="2"/>
    <x v="30"/>
    <x v="4"/>
    <n v="3"/>
  </r>
  <r>
    <x v="2"/>
    <x v="32"/>
    <x v="4"/>
    <n v="1"/>
  </r>
  <r>
    <x v="2"/>
    <x v="33"/>
    <x v="4"/>
    <n v="2"/>
  </r>
  <r>
    <x v="2"/>
    <x v="34"/>
    <x v="4"/>
    <n v="8"/>
  </r>
  <r>
    <x v="2"/>
    <x v="35"/>
    <x v="4"/>
    <n v="1"/>
  </r>
  <r>
    <x v="2"/>
    <x v="37"/>
    <x v="4"/>
    <n v="2"/>
  </r>
  <r>
    <x v="2"/>
    <x v="38"/>
    <x v="4"/>
    <n v="11"/>
  </r>
  <r>
    <x v="2"/>
    <x v="39"/>
    <x v="4"/>
    <n v="12"/>
  </r>
  <r>
    <x v="2"/>
    <x v="40"/>
    <x v="4"/>
    <n v="1"/>
  </r>
  <r>
    <x v="2"/>
    <x v="41"/>
    <x v="4"/>
    <n v="1"/>
  </r>
  <r>
    <x v="2"/>
    <x v="42"/>
    <x v="4"/>
    <n v="6"/>
  </r>
  <r>
    <x v="2"/>
    <x v="43"/>
    <x v="4"/>
    <n v="35"/>
  </r>
  <r>
    <x v="2"/>
    <x v="46"/>
    <x v="4"/>
    <n v="1"/>
  </r>
  <r>
    <x v="2"/>
    <x v="48"/>
    <x v="4"/>
    <n v="2"/>
  </r>
  <r>
    <x v="2"/>
    <x v="26"/>
    <x v="5"/>
    <n v="115"/>
  </r>
  <r>
    <x v="2"/>
    <x v="27"/>
    <x v="5"/>
    <n v="198"/>
  </r>
  <r>
    <x v="2"/>
    <x v="28"/>
    <x v="5"/>
    <n v="293"/>
  </r>
  <r>
    <x v="2"/>
    <x v="29"/>
    <x v="5"/>
    <n v="46"/>
  </r>
  <r>
    <x v="2"/>
    <x v="30"/>
    <x v="5"/>
    <n v="310"/>
  </r>
  <r>
    <x v="2"/>
    <x v="31"/>
    <x v="5"/>
    <n v="4"/>
  </r>
  <r>
    <x v="2"/>
    <x v="32"/>
    <x v="5"/>
    <n v="103"/>
  </r>
  <r>
    <x v="2"/>
    <x v="33"/>
    <x v="5"/>
    <n v="931"/>
  </r>
  <r>
    <x v="2"/>
    <x v="34"/>
    <x v="5"/>
    <n v="185"/>
  </r>
  <r>
    <x v="2"/>
    <x v="35"/>
    <x v="5"/>
    <n v="168"/>
  </r>
  <r>
    <x v="2"/>
    <x v="36"/>
    <x v="5"/>
    <n v="2398"/>
  </r>
  <r>
    <x v="2"/>
    <x v="37"/>
    <x v="5"/>
    <n v="64"/>
  </r>
  <r>
    <x v="2"/>
    <x v="38"/>
    <x v="5"/>
    <n v="312"/>
  </r>
  <r>
    <x v="2"/>
    <x v="39"/>
    <x v="5"/>
    <n v="335"/>
  </r>
  <r>
    <x v="2"/>
    <x v="40"/>
    <x v="5"/>
    <n v="106"/>
  </r>
  <r>
    <x v="2"/>
    <x v="41"/>
    <x v="5"/>
    <n v="417"/>
  </r>
  <r>
    <x v="2"/>
    <x v="42"/>
    <x v="5"/>
    <n v="1063"/>
  </r>
  <r>
    <x v="2"/>
    <x v="43"/>
    <x v="5"/>
    <n v="368"/>
  </r>
  <r>
    <x v="2"/>
    <x v="44"/>
    <x v="5"/>
    <n v="51"/>
  </r>
  <r>
    <x v="2"/>
    <x v="48"/>
    <x v="5"/>
    <n v="1"/>
  </r>
  <r>
    <x v="2"/>
    <x v="49"/>
    <x v="5"/>
    <n v="1"/>
  </r>
  <r>
    <x v="3"/>
    <x v="50"/>
    <x v="0"/>
    <n v="328"/>
  </r>
  <r>
    <x v="3"/>
    <x v="51"/>
    <x v="0"/>
    <n v="59"/>
  </r>
  <r>
    <x v="3"/>
    <x v="52"/>
    <x v="0"/>
    <n v="122"/>
  </r>
  <r>
    <x v="3"/>
    <x v="53"/>
    <x v="0"/>
    <n v="100"/>
  </r>
  <r>
    <x v="3"/>
    <x v="54"/>
    <x v="0"/>
    <n v="171"/>
  </r>
  <r>
    <x v="3"/>
    <x v="55"/>
    <x v="0"/>
    <n v="508"/>
  </r>
  <r>
    <x v="3"/>
    <x v="56"/>
    <x v="0"/>
    <n v="116"/>
  </r>
  <r>
    <x v="3"/>
    <x v="57"/>
    <x v="0"/>
    <n v="168"/>
  </r>
  <r>
    <x v="3"/>
    <x v="58"/>
    <x v="0"/>
    <n v="66"/>
  </r>
  <r>
    <x v="3"/>
    <x v="59"/>
    <x v="0"/>
    <n v="22"/>
  </r>
  <r>
    <x v="3"/>
    <x v="50"/>
    <x v="1"/>
    <n v="837"/>
  </r>
  <r>
    <x v="3"/>
    <x v="51"/>
    <x v="1"/>
    <n v="189"/>
  </r>
  <r>
    <x v="3"/>
    <x v="52"/>
    <x v="1"/>
    <n v="710"/>
  </r>
  <r>
    <x v="3"/>
    <x v="53"/>
    <x v="1"/>
    <n v="920"/>
  </r>
  <r>
    <x v="3"/>
    <x v="54"/>
    <x v="1"/>
    <n v="755"/>
  </r>
  <r>
    <x v="3"/>
    <x v="55"/>
    <x v="1"/>
    <n v="771"/>
  </r>
  <r>
    <x v="3"/>
    <x v="56"/>
    <x v="1"/>
    <n v="1062"/>
  </r>
  <r>
    <x v="3"/>
    <x v="57"/>
    <x v="1"/>
    <n v="2324"/>
  </r>
  <r>
    <x v="3"/>
    <x v="58"/>
    <x v="1"/>
    <n v="153"/>
  </r>
  <r>
    <x v="3"/>
    <x v="59"/>
    <x v="1"/>
    <n v="965"/>
  </r>
  <r>
    <x v="3"/>
    <x v="50"/>
    <x v="2"/>
    <n v="35"/>
  </r>
  <r>
    <x v="3"/>
    <x v="52"/>
    <x v="2"/>
    <n v="7"/>
  </r>
  <r>
    <x v="3"/>
    <x v="55"/>
    <x v="2"/>
    <n v="1"/>
  </r>
  <r>
    <x v="3"/>
    <x v="57"/>
    <x v="2"/>
    <n v="2"/>
  </r>
  <r>
    <x v="3"/>
    <x v="50"/>
    <x v="3"/>
    <n v="15"/>
  </r>
  <r>
    <x v="3"/>
    <x v="52"/>
    <x v="3"/>
    <n v="4"/>
  </r>
  <r>
    <x v="3"/>
    <x v="53"/>
    <x v="3"/>
    <n v="6"/>
  </r>
  <r>
    <x v="3"/>
    <x v="54"/>
    <x v="3"/>
    <n v="1"/>
  </r>
  <r>
    <x v="3"/>
    <x v="55"/>
    <x v="3"/>
    <n v="9"/>
  </r>
  <r>
    <x v="3"/>
    <x v="56"/>
    <x v="3"/>
    <n v="1"/>
  </r>
  <r>
    <x v="3"/>
    <x v="57"/>
    <x v="3"/>
    <n v="8"/>
  </r>
  <r>
    <x v="3"/>
    <x v="59"/>
    <x v="3"/>
    <n v="2"/>
  </r>
  <r>
    <x v="3"/>
    <x v="50"/>
    <x v="4"/>
    <n v="24"/>
  </r>
  <r>
    <x v="3"/>
    <x v="52"/>
    <x v="4"/>
    <n v="2"/>
  </r>
  <r>
    <x v="3"/>
    <x v="53"/>
    <x v="4"/>
    <n v="5"/>
  </r>
  <r>
    <x v="3"/>
    <x v="54"/>
    <x v="4"/>
    <n v="10"/>
  </r>
  <r>
    <x v="3"/>
    <x v="55"/>
    <x v="4"/>
    <n v="31"/>
  </r>
  <r>
    <x v="3"/>
    <x v="56"/>
    <x v="4"/>
    <n v="1"/>
  </r>
  <r>
    <x v="3"/>
    <x v="57"/>
    <x v="4"/>
    <n v="1"/>
  </r>
  <r>
    <x v="3"/>
    <x v="50"/>
    <x v="5"/>
    <n v="269"/>
  </r>
  <r>
    <x v="3"/>
    <x v="51"/>
    <x v="5"/>
    <n v="210"/>
  </r>
  <r>
    <x v="3"/>
    <x v="52"/>
    <x v="5"/>
    <n v="106"/>
  </r>
  <r>
    <x v="3"/>
    <x v="53"/>
    <x v="5"/>
    <n v="325"/>
  </r>
  <r>
    <x v="3"/>
    <x v="54"/>
    <x v="5"/>
    <n v="40"/>
  </r>
  <r>
    <x v="3"/>
    <x v="55"/>
    <x v="5"/>
    <n v="391"/>
  </r>
  <r>
    <x v="3"/>
    <x v="56"/>
    <x v="5"/>
    <n v="145"/>
  </r>
  <r>
    <x v="3"/>
    <x v="57"/>
    <x v="5"/>
    <n v="182"/>
  </r>
  <r>
    <x v="3"/>
    <x v="58"/>
    <x v="5"/>
    <n v="12"/>
  </r>
  <r>
    <x v="3"/>
    <x v="59"/>
    <x v="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2" cacheId="7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69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61">
        <item x="26"/>
        <item x="27"/>
        <item x="28"/>
        <item x="29"/>
        <item x="30"/>
        <item x="31"/>
        <item x="32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50"/>
        <item x="51"/>
        <item x="52"/>
        <item x="53"/>
        <item x="54"/>
        <item x="55"/>
        <item x="56"/>
        <item x="57"/>
        <item x="58"/>
        <item x="59"/>
        <item x="23"/>
        <item x="24"/>
        <item x="25"/>
        <item x="0"/>
        <item x="1"/>
        <item x="2"/>
        <item x="3"/>
        <item x="4"/>
        <item x="5"/>
        <item x="6"/>
        <item x="7"/>
        <item x="8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65">
    <i>
      <x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>
      <x v="3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110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100</v>
      </c>
    </row>
    <row r="17" spans="1:5" ht="15.75" x14ac:dyDescent="0.25">
      <c r="C17" s="109" t="s">
        <v>101</v>
      </c>
    </row>
    <row r="18" spans="1:5" x14ac:dyDescent="0.2">
      <c r="C18" s="108"/>
    </row>
    <row r="19" spans="1:5" ht="18" x14ac:dyDescent="0.25">
      <c r="C19" s="110" t="s">
        <v>111</v>
      </c>
    </row>
    <row r="27" spans="1:5" x14ac:dyDescent="0.2">
      <c r="A27" s="116"/>
      <c r="B27" s="117"/>
      <c r="C27" s="117"/>
      <c r="D27" s="117"/>
      <c r="E27" s="118"/>
    </row>
    <row r="28" spans="1:5" x14ac:dyDescent="0.2">
      <c r="A28" s="118"/>
      <c r="B28" s="118"/>
      <c r="C28" s="118"/>
      <c r="D28" s="118"/>
      <c r="E28" s="118"/>
    </row>
    <row r="29" spans="1:5" x14ac:dyDescent="0.2">
      <c r="A29" s="118"/>
      <c r="B29" s="118"/>
      <c r="C29" s="118"/>
      <c r="D29" s="118"/>
      <c r="E29" s="118"/>
    </row>
    <row r="30" spans="1:5" x14ac:dyDescent="0.2">
      <c r="A30" s="119" t="s">
        <v>102</v>
      </c>
      <c r="B30" s="120"/>
      <c r="C30" s="120"/>
      <c r="D30" s="120"/>
      <c r="E30" s="120"/>
    </row>
    <row r="31" spans="1:5" x14ac:dyDescent="0.2">
      <c r="A31" s="121" t="s">
        <v>103</v>
      </c>
      <c r="B31" s="118"/>
      <c r="C31" s="118"/>
      <c r="D31" s="118"/>
      <c r="E31" s="118"/>
    </row>
    <row r="32" spans="1:5" x14ac:dyDescent="0.2">
      <c r="A32" s="118"/>
      <c r="B32" s="118"/>
      <c r="C32" s="118"/>
      <c r="D32" s="118"/>
      <c r="E32" s="118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A2" sqref="A2"/>
    </sheetView>
  </sheetViews>
  <sheetFormatPr defaultRowHeight="14.25" x14ac:dyDescent="0.2"/>
  <cols>
    <col min="1" max="1" width="34.28515625" style="181" bestFit="1" customWidth="1"/>
    <col min="2" max="2" width="18.42578125" style="181" bestFit="1" customWidth="1"/>
    <col min="3" max="3" width="7.5703125" style="181" bestFit="1" customWidth="1"/>
    <col min="4" max="4" width="25.28515625" style="181" bestFit="1" customWidth="1"/>
    <col min="5" max="5" width="6.85546875" style="181" bestFit="1" customWidth="1"/>
    <col min="6" max="6" width="26.85546875" style="181" bestFit="1" customWidth="1"/>
    <col min="7" max="7" width="36.7109375" style="181" bestFit="1" customWidth="1"/>
    <col min="8" max="8" width="13" style="181" bestFit="1" customWidth="1"/>
    <col min="9" max="16384" width="9.140625" style="181"/>
  </cols>
  <sheetData>
    <row r="1" spans="1:8" ht="15.75" x14ac:dyDescent="0.25">
      <c r="A1" s="186" t="s">
        <v>118</v>
      </c>
    </row>
    <row r="3" spans="1:8" x14ac:dyDescent="0.2">
      <c r="A3" s="185" t="s">
        <v>117</v>
      </c>
      <c r="B3" s="185" t="s">
        <v>116</v>
      </c>
    </row>
    <row r="4" spans="1:8" x14ac:dyDescent="0.2">
      <c r="A4" s="185" t="s">
        <v>115</v>
      </c>
      <c r="B4" s="181" t="s">
        <v>107</v>
      </c>
      <c r="C4" s="181" t="s">
        <v>87</v>
      </c>
      <c r="D4" s="181" t="s">
        <v>114</v>
      </c>
      <c r="E4" s="181" t="s">
        <v>88</v>
      </c>
      <c r="F4" s="181" t="s">
        <v>104</v>
      </c>
      <c r="G4" s="181" t="s">
        <v>113</v>
      </c>
      <c r="H4" s="181" t="s">
        <v>93</v>
      </c>
    </row>
    <row r="5" spans="1:8" x14ac:dyDescent="0.2">
      <c r="A5" s="183" t="s">
        <v>89</v>
      </c>
      <c r="B5" s="182">
        <v>4545</v>
      </c>
      <c r="C5" s="182">
        <v>22247</v>
      </c>
      <c r="D5" s="182">
        <v>189</v>
      </c>
      <c r="E5" s="182">
        <v>58</v>
      </c>
      <c r="F5" s="182">
        <v>409</v>
      </c>
      <c r="G5" s="182">
        <v>1995</v>
      </c>
      <c r="H5" s="182">
        <v>29443</v>
      </c>
    </row>
    <row r="6" spans="1:8" x14ac:dyDescent="0.2">
      <c r="A6" s="184">
        <v>4300</v>
      </c>
      <c r="B6" s="182">
        <v>931</v>
      </c>
      <c r="C6" s="182">
        <v>6310</v>
      </c>
      <c r="D6" s="182">
        <v>70</v>
      </c>
      <c r="E6" s="182">
        <v>6</v>
      </c>
      <c r="F6" s="182">
        <v>23</v>
      </c>
      <c r="G6" s="182">
        <v>666</v>
      </c>
      <c r="H6" s="182">
        <v>8006</v>
      </c>
    </row>
    <row r="7" spans="1:8" x14ac:dyDescent="0.2">
      <c r="A7" s="184">
        <v>4301</v>
      </c>
      <c r="B7" s="182">
        <v>732</v>
      </c>
      <c r="C7" s="182">
        <v>4579</v>
      </c>
      <c r="D7" s="182"/>
      <c r="E7" s="182">
        <v>10</v>
      </c>
      <c r="F7" s="182">
        <v>3</v>
      </c>
      <c r="G7" s="182">
        <v>481</v>
      </c>
      <c r="H7" s="182">
        <v>5805</v>
      </c>
    </row>
    <row r="8" spans="1:8" x14ac:dyDescent="0.2">
      <c r="A8" s="184">
        <v>4303</v>
      </c>
      <c r="B8" s="182">
        <v>37</v>
      </c>
      <c r="C8" s="182">
        <v>353</v>
      </c>
      <c r="D8" s="182"/>
      <c r="E8" s="182">
        <v>2</v>
      </c>
      <c r="F8" s="182">
        <v>1</v>
      </c>
      <c r="G8" s="182">
        <v>105</v>
      </c>
      <c r="H8" s="182">
        <v>498</v>
      </c>
    </row>
    <row r="9" spans="1:8" x14ac:dyDescent="0.2">
      <c r="A9" s="184">
        <v>4304</v>
      </c>
      <c r="B9" s="182">
        <v>628</v>
      </c>
      <c r="C9" s="182">
        <v>1894</v>
      </c>
      <c r="D9" s="182"/>
      <c r="E9" s="182">
        <v>6</v>
      </c>
      <c r="F9" s="182">
        <v>12</v>
      </c>
      <c r="G9" s="182">
        <v>332</v>
      </c>
      <c r="H9" s="182">
        <v>2872</v>
      </c>
    </row>
    <row r="10" spans="1:8" x14ac:dyDescent="0.2">
      <c r="A10" s="184">
        <v>4305</v>
      </c>
      <c r="B10" s="182">
        <v>1976</v>
      </c>
      <c r="C10" s="182">
        <v>6393</v>
      </c>
      <c r="D10" s="182">
        <v>49</v>
      </c>
      <c r="E10" s="182">
        <v>30</v>
      </c>
      <c r="F10" s="182">
        <v>369</v>
      </c>
      <c r="G10" s="182">
        <v>355</v>
      </c>
      <c r="H10" s="182">
        <v>9172</v>
      </c>
    </row>
    <row r="11" spans="1:8" x14ac:dyDescent="0.2">
      <c r="A11" s="184">
        <v>4306</v>
      </c>
      <c r="B11" s="182">
        <v>150</v>
      </c>
      <c r="C11" s="182">
        <v>2008</v>
      </c>
      <c r="D11" s="182">
        <v>70</v>
      </c>
      <c r="E11" s="182">
        <v>2</v>
      </c>
      <c r="F11" s="182">
        <v>1</v>
      </c>
      <c r="G11" s="182">
        <v>50</v>
      </c>
      <c r="H11" s="182">
        <v>2281</v>
      </c>
    </row>
    <row r="12" spans="1:8" x14ac:dyDescent="0.2">
      <c r="A12" s="184">
        <v>4314</v>
      </c>
      <c r="B12" s="182">
        <v>4</v>
      </c>
      <c r="C12" s="182">
        <v>175</v>
      </c>
      <c r="D12" s="182"/>
      <c r="E12" s="182"/>
      <c r="F12" s="182"/>
      <c r="G12" s="182"/>
      <c r="H12" s="182">
        <v>179</v>
      </c>
    </row>
    <row r="13" spans="1:8" x14ac:dyDescent="0.2">
      <c r="A13" s="184">
        <v>4340</v>
      </c>
      <c r="B13" s="182">
        <v>87</v>
      </c>
      <c r="C13" s="182">
        <v>492</v>
      </c>
      <c r="D13" s="182"/>
      <c r="E13" s="182">
        <v>1</v>
      </c>
      <c r="F13" s="182"/>
      <c r="G13" s="182">
        <v>5</v>
      </c>
      <c r="H13" s="182">
        <v>585</v>
      </c>
    </row>
    <row r="14" spans="1:8" x14ac:dyDescent="0.2">
      <c r="A14" s="184">
        <v>4346</v>
      </c>
      <c r="B14" s="182"/>
      <c r="C14" s="182">
        <v>43</v>
      </c>
      <c r="D14" s="182"/>
      <c r="E14" s="182">
        <v>1</v>
      </c>
      <c r="F14" s="182"/>
      <c r="G14" s="182">
        <v>1</v>
      </c>
      <c r="H14" s="182">
        <v>45</v>
      </c>
    </row>
    <row r="15" spans="1:8" x14ac:dyDescent="0.2">
      <c r="A15" s="183" t="s">
        <v>90</v>
      </c>
      <c r="B15" s="182">
        <v>5341</v>
      </c>
      <c r="C15" s="182">
        <v>23846</v>
      </c>
      <c r="D15" s="182">
        <v>332</v>
      </c>
      <c r="E15" s="182">
        <v>104</v>
      </c>
      <c r="F15" s="182">
        <v>200</v>
      </c>
      <c r="G15" s="182">
        <v>5828</v>
      </c>
      <c r="H15" s="182">
        <v>35651</v>
      </c>
    </row>
    <row r="16" spans="1:8" x14ac:dyDescent="0.2">
      <c r="A16" s="184">
        <v>4114</v>
      </c>
      <c r="B16" s="182">
        <v>1261</v>
      </c>
      <c r="C16" s="182">
        <v>2647</v>
      </c>
      <c r="D16" s="182">
        <v>1</v>
      </c>
      <c r="E16" s="182">
        <v>14</v>
      </c>
      <c r="F16" s="182">
        <v>15</v>
      </c>
      <c r="G16" s="182">
        <v>1072</v>
      </c>
      <c r="H16" s="182">
        <v>5010</v>
      </c>
    </row>
    <row r="17" spans="1:8" x14ac:dyDescent="0.2">
      <c r="A17" s="184">
        <v>4117</v>
      </c>
      <c r="B17" s="182">
        <v>4</v>
      </c>
      <c r="C17" s="182">
        <v>186</v>
      </c>
      <c r="D17" s="182"/>
      <c r="E17" s="182">
        <v>2</v>
      </c>
      <c r="F17" s="182"/>
      <c r="G17" s="182">
        <v>3</v>
      </c>
      <c r="H17" s="182">
        <v>195</v>
      </c>
    </row>
    <row r="18" spans="1:8" x14ac:dyDescent="0.2">
      <c r="A18" s="184">
        <v>4118</v>
      </c>
      <c r="B18" s="182">
        <v>176</v>
      </c>
      <c r="C18" s="182">
        <v>2206</v>
      </c>
      <c r="D18" s="182"/>
      <c r="E18" s="182">
        <v>15</v>
      </c>
      <c r="F18" s="182">
        <v>3</v>
      </c>
      <c r="G18" s="182">
        <v>532</v>
      </c>
      <c r="H18" s="182">
        <v>2932</v>
      </c>
    </row>
    <row r="19" spans="1:8" x14ac:dyDescent="0.2">
      <c r="A19" s="184">
        <v>4119</v>
      </c>
      <c r="B19" s="182">
        <v>64</v>
      </c>
      <c r="C19" s="182">
        <v>344</v>
      </c>
      <c r="D19" s="182"/>
      <c r="E19" s="182">
        <v>2</v>
      </c>
      <c r="F19" s="182">
        <v>4</v>
      </c>
      <c r="G19" s="182">
        <v>179</v>
      </c>
      <c r="H19" s="182">
        <v>593</v>
      </c>
    </row>
    <row r="20" spans="1:8" x14ac:dyDescent="0.2">
      <c r="A20" s="184">
        <v>4123</v>
      </c>
      <c r="B20" s="182">
        <v>108</v>
      </c>
      <c r="C20" s="182">
        <v>1027</v>
      </c>
      <c r="D20" s="182">
        <v>11</v>
      </c>
      <c r="E20" s="182">
        <v>3</v>
      </c>
      <c r="F20" s="182">
        <v>5</v>
      </c>
      <c r="G20" s="182">
        <v>193</v>
      </c>
      <c r="H20" s="182">
        <v>1347</v>
      </c>
    </row>
    <row r="21" spans="1:8" x14ac:dyDescent="0.2">
      <c r="A21" s="184">
        <v>4124</v>
      </c>
      <c r="B21" s="182">
        <v>100</v>
      </c>
      <c r="C21" s="182">
        <v>1037</v>
      </c>
      <c r="D21" s="182">
        <v>1</v>
      </c>
      <c r="E21" s="182">
        <v>4</v>
      </c>
      <c r="F21" s="182">
        <v>3</v>
      </c>
      <c r="G21" s="182">
        <v>79</v>
      </c>
      <c r="H21" s="182">
        <v>1224</v>
      </c>
    </row>
    <row r="22" spans="1:8" x14ac:dyDescent="0.2">
      <c r="A22" s="184">
        <v>4125</v>
      </c>
      <c r="B22" s="182">
        <v>59</v>
      </c>
      <c r="C22" s="182">
        <v>536</v>
      </c>
      <c r="D22" s="182">
        <v>1</v>
      </c>
      <c r="E22" s="182">
        <v>3</v>
      </c>
      <c r="F22" s="182"/>
      <c r="G22" s="182">
        <v>57</v>
      </c>
      <c r="H22" s="182">
        <v>656</v>
      </c>
    </row>
    <row r="23" spans="1:8" x14ac:dyDescent="0.2">
      <c r="A23" s="184">
        <v>4127</v>
      </c>
      <c r="B23" s="182">
        <v>494</v>
      </c>
      <c r="C23" s="182">
        <v>1590</v>
      </c>
      <c r="D23" s="182">
        <v>21</v>
      </c>
      <c r="E23" s="182">
        <v>8</v>
      </c>
      <c r="F23" s="182">
        <v>13</v>
      </c>
      <c r="G23" s="182">
        <v>678</v>
      </c>
      <c r="H23" s="182">
        <v>2804</v>
      </c>
    </row>
    <row r="24" spans="1:8" x14ac:dyDescent="0.2">
      <c r="A24" s="184">
        <v>4128</v>
      </c>
      <c r="B24" s="182">
        <v>119</v>
      </c>
      <c r="C24" s="182">
        <v>775</v>
      </c>
      <c r="D24" s="182">
        <v>34</v>
      </c>
      <c r="E24" s="182">
        <v>1</v>
      </c>
      <c r="F24" s="182">
        <v>2</v>
      </c>
      <c r="G24" s="182">
        <v>254</v>
      </c>
      <c r="H24" s="182">
        <v>1185</v>
      </c>
    </row>
    <row r="25" spans="1:8" x14ac:dyDescent="0.2">
      <c r="A25" s="184">
        <v>4129</v>
      </c>
      <c r="B25" s="182">
        <v>45</v>
      </c>
      <c r="C25" s="182">
        <v>511</v>
      </c>
      <c r="D25" s="182">
        <v>1</v>
      </c>
      <c r="E25" s="182">
        <v>1</v>
      </c>
      <c r="F25" s="182">
        <v>2</v>
      </c>
      <c r="G25" s="182">
        <v>25</v>
      </c>
      <c r="H25" s="182">
        <v>585</v>
      </c>
    </row>
    <row r="26" spans="1:8" x14ac:dyDescent="0.2">
      <c r="A26" s="184">
        <v>4130</v>
      </c>
      <c r="B26" s="182">
        <v>24</v>
      </c>
      <c r="C26" s="182">
        <v>290</v>
      </c>
      <c r="D26" s="182">
        <v>112</v>
      </c>
      <c r="E26" s="182">
        <v>1</v>
      </c>
      <c r="F26" s="182"/>
      <c r="G26" s="182">
        <v>50</v>
      </c>
      <c r="H26" s="182">
        <v>477</v>
      </c>
    </row>
    <row r="27" spans="1:8" x14ac:dyDescent="0.2">
      <c r="A27" s="184">
        <v>4131</v>
      </c>
      <c r="B27" s="182">
        <v>305</v>
      </c>
      <c r="C27" s="182">
        <v>1041</v>
      </c>
      <c r="D27" s="182">
        <v>1</v>
      </c>
      <c r="E27" s="182">
        <v>5</v>
      </c>
      <c r="F27" s="182">
        <v>99</v>
      </c>
      <c r="G27" s="182">
        <v>354</v>
      </c>
      <c r="H27" s="182">
        <v>1805</v>
      </c>
    </row>
    <row r="28" spans="1:8" x14ac:dyDescent="0.2">
      <c r="A28" s="184">
        <v>4132</v>
      </c>
      <c r="B28" s="182">
        <v>423</v>
      </c>
      <c r="C28" s="182">
        <v>2968</v>
      </c>
      <c r="D28" s="182">
        <v>1</v>
      </c>
      <c r="E28" s="182">
        <v>6</v>
      </c>
      <c r="F28" s="182">
        <v>11</v>
      </c>
      <c r="G28" s="182">
        <v>595</v>
      </c>
      <c r="H28" s="182">
        <v>4004</v>
      </c>
    </row>
    <row r="29" spans="1:8" x14ac:dyDescent="0.2">
      <c r="A29" s="184">
        <v>4133</v>
      </c>
      <c r="B29" s="182">
        <v>366</v>
      </c>
      <c r="C29" s="182">
        <v>1797</v>
      </c>
      <c r="D29" s="182">
        <v>127</v>
      </c>
      <c r="E29" s="182">
        <v>6</v>
      </c>
      <c r="F29" s="182">
        <v>4</v>
      </c>
      <c r="G29" s="182">
        <v>359</v>
      </c>
      <c r="H29" s="182">
        <v>2659</v>
      </c>
    </row>
    <row r="30" spans="1:8" x14ac:dyDescent="0.2">
      <c r="A30" s="184">
        <v>4205</v>
      </c>
      <c r="B30" s="182">
        <v>118</v>
      </c>
      <c r="C30" s="182">
        <v>367</v>
      </c>
      <c r="D30" s="182"/>
      <c r="E30" s="182">
        <v>3</v>
      </c>
      <c r="F30" s="182">
        <v>4</v>
      </c>
      <c r="G30" s="182">
        <v>188</v>
      </c>
      <c r="H30" s="182">
        <v>680</v>
      </c>
    </row>
    <row r="31" spans="1:8" x14ac:dyDescent="0.2">
      <c r="A31" s="184">
        <v>4207</v>
      </c>
      <c r="B31" s="182">
        <v>1609</v>
      </c>
      <c r="C31" s="182">
        <v>5723</v>
      </c>
      <c r="D31" s="182">
        <v>20</v>
      </c>
      <c r="E31" s="182">
        <v>26</v>
      </c>
      <c r="F31" s="182">
        <v>34</v>
      </c>
      <c r="G31" s="182">
        <v>1203</v>
      </c>
      <c r="H31" s="182">
        <v>8615</v>
      </c>
    </row>
    <row r="32" spans="1:8" x14ac:dyDescent="0.2">
      <c r="A32" s="184">
        <v>4280</v>
      </c>
      <c r="B32" s="182">
        <v>66</v>
      </c>
      <c r="C32" s="182">
        <v>801</v>
      </c>
      <c r="D32" s="182">
        <v>1</v>
      </c>
      <c r="E32" s="182">
        <v>4</v>
      </c>
      <c r="F32" s="182">
        <v>1</v>
      </c>
      <c r="G32" s="182">
        <v>7</v>
      </c>
      <c r="H32" s="182">
        <v>880</v>
      </c>
    </row>
    <row r="33" spans="1:8" x14ac:dyDescent="0.2">
      <c r="A33" s="183" t="s">
        <v>91</v>
      </c>
      <c r="B33" s="182">
        <v>9704</v>
      </c>
      <c r="C33" s="182">
        <v>31147</v>
      </c>
      <c r="D33" s="182">
        <v>556</v>
      </c>
      <c r="E33" s="182">
        <v>149</v>
      </c>
      <c r="F33" s="182">
        <v>109</v>
      </c>
      <c r="G33" s="182">
        <v>7469</v>
      </c>
      <c r="H33" s="182">
        <v>49134</v>
      </c>
    </row>
    <row r="34" spans="1:8" x14ac:dyDescent="0.2">
      <c r="A34" s="184">
        <v>4019</v>
      </c>
      <c r="B34" s="182">
        <v>1240</v>
      </c>
      <c r="C34" s="182">
        <v>1686</v>
      </c>
      <c r="D34" s="182">
        <v>20</v>
      </c>
      <c r="E34" s="182">
        <v>16</v>
      </c>
      <c r="F34" s="182">
        <v>12</v>
      </c>
      <c r="G34" s="182">
        <v>115</v>
      </c>
      <c r="H34" s="182">
        <v>3089</v>
      </c>
    </row>
    <row r="35" spans="1:8" x14ac:dyDescent="0.2">
      <c r="A35" s="184">
        <v>4020</v>
      </c>
      <c r="B35" s="182">
        <v>1559</v>
      </c>
      <c r="C35" s="182">
        <v>1631</v>
      </c>
      <c r="D35" s="182">
        <v>5</v>
      </c>
      <c r="E35" s="182">
        <v>13</v>
      </c>
      <c r="F35" s="182">
        <v>9</v>
      </c>
      <c r="G35" s="182">
        <v>198</v>
      </c>
      <c r="H35" s="182">
        <v>3415</v>
      </c>
    </row>
    <row r="36" spans="1:8" x14ac:dyDescent="0.2">
      <c r="A36" s="184">
        <v>4021</v>
      </c>
      <c r="B36" s="182">
        <v>182</v>
      </c>
      <c r="C36" s="182">
        <v>652</v>
      </c>
      <c r="D36" s="182">
        <v>4</v>
      </c>
      <c r="E36" s="182">
        <v>2</v>
      </c>
      <c r="F36" s="182">
        <v>2</v>
      </c>
      <c r="G36" s="182">
        <v>293</v>
      </c>
      <c r="H36" s="182">
        <v>1135</v>
      </c>
    </row>
    <row r="37" spans="1:8" x14ac:dyDescent="0.2">
      <c r="A37" s="184">
        <v>4022</v>
      </c>
      <c r="B37" s="182">
        <v>88</v>
      </c>
      <c r="C37" s="182">
        <v>701</v>
      </c>
      <c r="D37" s="182"/>
      <c r="E37" s="182">
        <v>2</v>
      </c>
      <c r="F37" s="182"/>
      <c r="G37" s="182">
        <v>46</v>
      </c>
      <c r="H37" s="182">
        <v>837</v>
      </c>
    </row>
    <row r="38" spans="1:8" x14ac:dyDescent="0.2">
      <c r="A38" s="184">
        <v>4035</v>
      </c>
      <c r="B38" s="182">
        <v>51</v>
      </c>
      <c r="C38" s="182">
        <v>822</v>
      </c>
      <c r="D38" s="182"/>
      <c r="E38" s="182">
        <v>2</v>
      </c>
      <c r="F38" s="182">
        <v>3</v>
      </c>
      <c r="G38" s="182">
        <v>310</v>
      </c>
      <c r="H38" s="182">
        <v>1188</v>
      </c>
    </row>
    <row r="39" spans="1:8" x14ac:dyDescent="0.2">
      <c r="A39" s="184">
        <v>4037</v>
      </c>
      <c r="B39" s="182">
        <v>3</v>
      </c>
      <c r="C39" s="182">
        <v>200</v>
      </c>
      <c r="D39" s="182"/>
      <c r="E39" s="182"/>
      <c r="F39" s="182"/>
      <c r="G39" s="182">
        <v>4</v>
      </c>
      <c r="H39" s="182">
        <v>207</v>
      </c>
    </row>
    <row r="40" spans="1:8" x14ac:dyDescent="0.2">
      <c r="A40" s="184">
        <v>4055</v>
      </c>
      <c r="B40" s="182">
        <v>71</v>
      </c>
      <c r="C40" s="182">
        <v>754</v>
      </c>
      <c r="D40" s="182"/>
      <c r="E40" s="182">
        <v>2</v>
      </c>
      <c r="F40" s="182">
        <v>1</v>
      </c>
      <c r="G40" s="182">
        <v>103</v>
      </c>
      <c r="H40" s="182">
        <v>931</v>
      </c>
    </row>
    <row r="41" spans="1:8" x14ac:dyDescent="0.2">
      <c r="A41" s="184">
        <v>4500</v>
      </c>
      <c r="B41" s="182">
        <v>586</v>
      </c>
      <c r="C41" s="182">
        <v>2376</v>
      </c>
      <c r="D41" s="182"/>
      <c r="E41" s="182">
        <v>17</v>
      </c>
      <c r="F41" s="182">
        <v>2</v>
      </c>
      <c r="G41" s="182">
        <v>931</v>
      </c>
      <c r="H41" s="182">
        <v>3912</v>
      </c>
    </row>
    <row r="42" spans="1:8" x14ac:dyDescent="0.2">
      <c r="A42" s="184">
        <v>4501</v>
      </c>
      <c r="B42" s="182">
        <v>208</v>
      </c>
      <c r="C42" s="182">
        <v>351</v>
      </c>
      <c r="D42" s="182"/>
      <c r="E42" s="182">
        <v>3</v>
      </c>
      <c r="F42" s="182">
        <v>8</v>
      </c>
      <c r="G42" s="182">
        <v>185</v>
      </c>
      <c r="H42" s="182">
        <v>755</v>
      </c>
    </row>
    <row r="43" spans="1:8" x14ac:dyDescent="0.2">
      <c r="A43" s="184">
        <v>4502</v>
      </c>
      <c r="B43" s="182">
        <v>137</v>
      </c>
      <c r="C43" s="182">
        <v>479</v>
      </c>
      <c r="D43" s="182"/>
      <c r="E43" s="182">
        <v>1</v>
      </c>
      <c r="F43" s="182">
        <v>1</v>
      </c>
      <c r="G43" s="182">
        <v>168</v>
      </c>
      <c r="H43" s="182">
        <v>786</v>
      </c>
    </row>
    <row r="44" spans="1:8" x14ac:dyDescent="0.2">
      <c r="A44" s="184">
        <v>4503</v>
      </c>
      <c r="B44" s="182">
        <v>1185</v>
      </c>
      <c r="C44" s="182">
        <v>3865</v>
      </c>
      <c r="D44" s="182">
        <v>97</v>
      </c>
      <c r="E44" s="182">
        <v>13</v>
      </c>
      <c r="F44" s="182"/>
      <c r="G44" s="182">
        <v>2398</v>
      </c>
      <c r="H44" s="182">
        <v>7558</v>
      </c>
    </row>
    <row r="45" spans="1:8" x14ac:dyDescent="0.2">
      <c r="A45" s="184">
        <v>4504</v>
      </c>
      <c r="B45" s="182">
        <v>54</v>
      </c>
      <c r="C45" s="182">
        <v>1364</v>
      </c>
      <c r="D45" s="182"/>
      <c r="E45" s="182">
        <v>5</v>
      </c>
      <c r="F45" s="182">
        <v>2</v>
      </c>
      <c r="G45" s="182">
        <v>64</v>
      </c>
      <c r="H45" s="182">
        <v>1489</v>
      </c>
    </row>
    <row r="46" spans="1:8" x14ac:dyDescent="0.2">
      <c r="A46" s="184">
        <v>4505</v>
      </c>
      <c r="B46" s="182">
        <v>229</v>
      </c>
      <c r="C46" s="182">
        <v>1140</v>
      </c>
      <c r="D46" s="182">
        <v>29</v>
      </c>
      <c r="E46" s="182">
        <v>16</v>
      </c>
      <c r="F46" s="182">
        <v>11</v>
      </c>
      <c r="G46" s="182">
        <v>312</v>
      </c>
      <c r="H46" s="182">
        <v>1737</v>
      </c>
    </row>
    <row r="47" spans="1:8" x14ac:dyDescent="0.2">
      <c r="A47" s="184">
        <v>4506</v>
      </c>
      <c r="B47" s="182">
        <v>582</v>
      </c>
      <c r="C47" s="182">
        <v>2456</v>
      </c>
      <c r="D47" s="182"/>
      <c r="E47" s="182">
        <v>11</v>
      </c>
      <c r="F47" s="182">
        <v>12</v>
      </c>
      <c r="G47" s="182">
        <v>335</v>
      </c>
      <c r="H47" s="182">
        <v>3396</v>
      </c>
    </row>
    <row r="48" spans="1:8" x14ac:dyDescent="0.2">
      <c r="A48" s="184">
        <v>4507</v>
      </c>
      <c r="B48" s="182">
        <v>768</v>
      </c>
      <c r="C48" s="182">
        <v>984</v>
      </c>
      <c r="D48" s="182">
        <v>158</v>
      </c>
      <c r="E48" s="182">
        <v>12</v>
      </c>
      <c r="F48" s="182">
        <v>1</v>
      </c>
      <c r="G48" s="182">
        <v>106</v>
      </c>
      <c r="H48" s="182">
        <v>2029</v>
      </c>
    </row>
    <row r="49" spans="1:8" x14ac:dyDescent="0.2">
      <c r="A49" s="184">
        <v>4508</v>
      </c>
      <c r="B49" s="182">
        <v>284</v>
      </c>
      <c r="C49" s="182">
        <v>1801</v>
      </c>
      <c r="D49" s="182">
        <v>170</v>
      </c>
      <c r="E49" s="182">
        <v>4</v>
      </c>
      <c r="F49" s="182">
        <v>1</v>
      </c>
      <c r="G49" s="182">
        <v>417</v>
      </c>
      <c r="H49" s="182">
        <v>2677</v>
      </c>
    </row>
    <row r="50" spans="1:8" x14ac:dyDescent="0.2">
      <c r="A50" s="184">
        <v>4509</v>
      </c>
      <c r="B50" s="182">
        <v>472</v>
      </c>
      <c r="C50" s="182">
        <v>3517</v>
      </c>
      <c r="D50" s="182"/>
      <c r="E50" s="182">
        <v>7</v>
      </c>
      <c r="F50" s="182">
        <v>6</v>
      </c>
      <c r="G50" s="182">
        <v>1063</v>
      </c>
      <c r="H50" s="182">
        <v>5065</v>
      </c>
    </row>
    <row r="51" spans="1:8" x14ac:dyDescent="0.2">
      <c r="A51" s="184">
        <v>4510</v>
      </c>
      <c r="B51" s="182">
        <v>1856</v>
      </c>
      <c r="C51" s="182">
        <v>4858</v>
      </c>
      <c r="D51" s="182">
        <v>68</v>
      </c>
      <c r="E51" s="182">
        <v>16</v>
      </c>
      <c r="F51" s="182">
        <v>35</v>
      </c>
      <c r="G51" s="182">
        <v>368</v>
      </c>
      <c r="H51" s="182">
        <v>7201</v>
      </c>
    </row>
    <row r="52" spans="1:8" x14ac:dyDescent="0.2">
      <c r="A52" s="184">
        <v>4511</v>
      </c>
      <c r="B52" s="182">
        <v>77</v>
      </c>
      <c r="C52" s="182">
        <v>633</v>
      </c>
      <c r="D52" s="182">
        <v>1</v>
      </c>
      <c r="E52" s="182"/>
      <c r="F52" s="182"/>
      <c r="G52" s="182">
        <v>51</v>
      </c>
      <c r="H52" s="182">
        <v>762</v>
      </c>
    </row>
    <row r="53" spans="1:8" x14ac:dyDescent="0.2">
      <c r="A53" s="184">
        <v>4512</v>
      </c>
      <c r="B53" s="182">
        <v>3</v>
      </c>
      <c r="C53" s="182">
        <v>86</v>
      </c>
      <c r="D53" s="182">
        <v>1</v>
      </c>
      <c r="E53" s="182">
        <v>1</v>
      </c>
      <c r="F53" s="182"/>
      <c r="G53" s="182"/>
      <c r="H53" s="182">
        <v>91</v>
      </c>
    </row>
    <row r="54" spans="1:8" x14ac:dyDescent="0.2">
      <c r="A54" s="184">
        <v>4514</v>
      </c>
      <c r="B54" s="182">
        <v>32</v>
      </c>
      <c r="C54" s="182">
        <v>299</v>
      </c>
      <c r="D54" s="182">
        <v>2</v>
      </c>
      <c r="E54" s="182">
        <v>2</v>
      </c>
      <c r="F54" s="182">
        <v>1</v>
      </c>
      <c r="G54" s="182"/>
      <c r="H54" s="182">
        <v>336</v>
      </c>
    </row>
    <row r="55" spans="1:8" x14ac:dyDescent="0.2">
      <c r="A55" s="184">
        <v>4516</v>
      </c>
      <c r="B55" s="182">
        <v>1</v>
      </c>
      <c r="C55" s="182">
        <v>97</v>
      </c>
      <c r="D55" s="182"/>
      <c r="E55" s="182"/>
      <c r="F55" s="182"/>
      <c r="G55" s="182"/>
      <c r="H55" s="182">
        <v>98</v>
      </c>
    </row>
    <row r="56" spans="1:8" x14ac:dyDescent="0.2">
      <c r="A56" s="184">
        <v>4520</v>
      </c>
      <c r="B56" s="182">
        <v>26</v>
      </c>
      <c r="C56" s="182">
        <v>275</v>
      </c>
      <c r="D56" s="182">
        <v>1</v>
      </c>
      <c r="E56" s="182">
        <v>2</v>
      </c>
      <c r="F56" s="182">
        <v>2</v>
      </c>
      <c r="G56" s="182">
        <v>1</v>
      </c>
      <c r="H56" s="182">
        <v>307</v>
      </c>
    </row>
    <row r="57" spans="1:8" x14ac:dyDescent="0.2">
      <c r="A57" s="184">
        <v>4521</v>
      </c>
      <c r="B57" s="182">
        <v>10</v>
      </c>
      <c r="C57" s="182">
        <v>120</v>
      </c>
      <c r="D57" s="182"/>
      <c r="E57" s="182">
        <v>2</v>
      </c>
      <c r="F57" s="182"/>
      <c r="G57" s="182">
        <v>1</v>
      </c>
      <c r="H57" s="182">
        <v>133</v>
      </c>
    </row>
    <row r="58" spans="1:8" x14ac:dyDescent="0.2">
      <c r="A58" s="183" t="s">
        <v>92</v>
      </c>
      <c r="B58" s="182">
        <v>1660</v>
      </c>
      <c r="C58" s="182">
        <v>8686</v>
      </c>
      <c r="D58" s="182">
        <v>45</v>
      </c>
      <c r="E58" s="182">
        <v>46</v>
      </c>
      <c r="F58" s="182">
        <v>74</v>
      </c>
      <c r="G58" s="182">
        <v>1682</v>
      </c>
      <c r="H58" s="182">
        <v>12193</v>
      </c>
    </row>
    <row r="59" spans="1:8" x14ac:dyDescent="0.2">
      <c r="A59" s="184">
        <v>4157</v>
      </c>
      <c r="B59" s="182">
        <v>328</v>
      </c>
      <c r="C59" s="182">
        <v>837</v>
      </c>
      <c r="D59" s="182">
        <v>35</v>
      </c>
      <c r="E59" s="182">
        <v>15</v>
      </c>
      <c r="F59" s="182">
        <v>24</v>
      </c>
      <c r="G59" s="182">
        <v>269</v>
      </c>
      <c r="H59" s="182">
        <v>1508</v>
      </c>
    </row>
    <row r="60" spans="1:8" x14ac:dyDescent="0.2">
      <c r="A60" s="184">
        <v>4158</v>
      </c>
      <c r="B60" s="182">
        <v>59</v>
      </c>
      <c r="C60" s="182">
        <v>189</v>
      </c>
      <c r="D60" s="182"/>
      <c r="E60" s="182"/>
      <c r="F60" s="182"/>
      <c r="G60" s="182">
        <v>210</v>
      </c>
      <c r="H60" s="182">
        <v>458</v>
      </c>
    </row>
    <row r="61" spans="1:8" x14ac:dyDescent="0.2">
      <c r="A61" s="184">
        <v>4159</v>
      </c>
      <c r="B61" s="182">
        <v>122</v>
      </c>
      <c r="C61" s="182">
        <v>710</v>
      </c>
      <c r="D61" s="182">
        <v>7</v>
      </c>
      <c r="E61" s="182">
        <v>4</v>
      </c>
      <c r="F61" s="182">
        <v>2</v>
      </c>
      <c r="G61" s="182">
        <v>106</v>
      </c>
      <c r="H61" s="182">
        <v>951</v>
      </c>
    </row>
    <row r="62" spans="1:8" x14ac:dyDescent="0.2">
      <c r="A62" s="184">
        <v>4160</v>
      </c>
      <c r="B62" s="182">
        <v>100</v>
      </c>
      <c r="C62" s="182">
        <v>920</v>
      </c>
      <c r="D62" s="182"/>
      <c r="E62" s="182">
        <v>6</v>
      </c>
      <c r="F62" s="182">
        <v>5</v>
      </c>
      <c r="G62" s="182">
        <v>325</v>
      </c>
      <c r="H62" s="182">
        <v>1356</v>
      </c>
    </row>
    <row r="63" spans="1:8" x14ac:dyDescent="0.2">
      <c r="A63" s="184">
        <v>4161</v>
      </c>
      <c r="B63" s="182">
        <v>171</v>
      </c>
      <c r="C63" s="182">
        <v>755</v>
      </c>
      <c r="D63" s="182"/>
      <c r="E63" s="182">
        <v>1</v>
      </c>
      <c r="F63" s="182">
        <v>10</v>
      </c>
      <c r="G63" s="182">
        <v>40</v>
      </c>
      <c r="H63" s="182">
        <v>977</v>
      </c>
    </row>
    <row r="64" spans="1:8" x14ac:dyDescent="0.2">
      <c r="A64" s="184">
        <v>4163</v>
      </c>
      <c r="B64" s="182">
        <v>508</v>
      </c>
      <c r="C64" s="182">
        <v>771</v>
      </c>
      <c r="D64" s="182">
        <v>1</v>
      </c>
      <c r="E64" s="182">
        <v>9</v>
      </c>
      <c r="F64" s="182">
        <v>31</v>
      </c>
      <c r="G64" s="182">
        <v>391</v>
      </c>
      <c r="H64" s="182">
        <v>1711</v>
      </c>
    </row>
    <row r="65" spans="1:8" x14ac:dyDescent="0.2">
      <c r="A65" s="184">
        <v>4164</v>
      </c>
      <c r="B65" s="182">
        <v>116</v>
      </c>
      <c r="C65" s="182">
        <v>1062</v>
      </c>
      <c r="D65" s="182"/>
      <c r="E65" s="182">
        <v>1</v>
      </c>
      <c r="F65" s="182">
        <v>1</v>
      </c>
      <c r="G65" s="182">
        <v>145</v>
      </c>
      <c r="H65" s="182">
        <v>1325</v>
      </c>
    </row>
    <row r="66" spans="1:8" x14ac:dyDescent="0.2">
      <c r="A66" s="184">
        <v>4165</v>
      </c>
      <c r="B66" s="182">
        <v>168</v>
      </c>
      <c r="C66" s="182">
        <v>2324</v>
      </c>
      <c r="D66" s="182">
        <v>2</v>
      </c>
      <c r="E66" s="182">
        <v>8</v>
      </c>
      <c r="F66" s="182">
        <v>1</v>
      </c>
      <c r="G66" s="182">
        <v>182</v>
      </c>
      <c r="H66" s="182">
        <v>2685</v>
      </c>
    </row>
    <row r="67" spans="1:8" x14ac:dyDescent="0.2">
      <c r="A67" s="184">
        <v>4183</v>
      </c>
      <c r="B67" s="182">
        <v>66</v>
      </c>
      <c r="C67" s="182">
        <v>153</v>
      </c>
      <c r="D67" s="182"/>
      <c r="E67" s="182"/>
      <c r="F67" s="182"/>
      <c r="G67" s="182">
        <v>12</v>
      </c>
      <c r="H67" s="182">
        <v>231</v>
      </c>
    </row>
    <row r="68" spans="1:8" x14ac:dyDescent="0.2">
      <c r="A68" s="184">
        <v>4184</v>
      </c>
      <c r="B68" s="182">
        <v>22</v>
      </c>
      <c r="C68" s="182">
        <v>965</v>
      </c>
      <c r="D68" s="182"/>
      <c r="E68" s="182">
        <v>2</v>
      </c>
      <c r="F68" s="182"/>
      <c r="G68" s="182">
        <v>2</v>
      </c>
      <c r="H68" s="182">
        <v>991</v>
      </c>
    </row>
    <row r="69" spans="1:8" x14ac:dyDescent="0.2">
      <c r="A69" s="183" t="s">
        <v>93</v>
      </c>
      <c r="B69" s="182">
        <v>21250</v>
      </c>
      <c r="C69" s="182">
        <v>85926</v>
      </c>
      <c r="D69" s="182">
        <v>1122</v>
      </c>
      <c r="E69" s="182">
        <v>357</v>
      </c>
      <c r="F69" s="182">
        <v>792</v>
      </c>
      <c r="G69" s="182">
        <v>16974</v>
      </c>
      <c r="H69" s="182">
        <v>126421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6"/>
  <sheetViews>
    <sheetView workbookViewId="0"/>
  </sheetViews>
  <sheetFormatPr defaultRowHeight="14.25" x14ac:dyDescent="0.2"/>
  <cols>
    <col min="1" max="16384" width="9.140625" style="181"/>
  </cols>
  <sheetData>
    <row r="1" spans="1:4" x14ac:dyDescent="0.2">
      <c r="A1" s="181" t="s">
        <v>122</v>
      </c>
      <c r="B1" s="181" t="s">
        <v>121</v>
      </c>
      <c r="C1" s="181" t="s">
        <v>120</v>
      </c>
      <c r="D1" s="181" t="s">
        <v>119</v>
      </c>
    </row>
    <row r="2" spans="1:4" x14ac:dyDescent="0.2">
      <c r="A2" s="181" t="s">
        <v>89</v>
      </c>
      <c r="B2" s="181">
        <v>4300</v>
      </c>
      <c r="C2" s="181" t="s">
        <v>107</v>
      </c>
      <c r="D2" s="181">
        <v>931</v>
      </c>
    </row>
    <row r="3" spans="1:4" x14ac:dyDescent="0.2">
      <c r="A3" s="181" t="s">
        <v>89</v>
      </c>
      <c r="B3" s="181">
        <v>4301</v>
      </c>
      <c r="C3" s="181" t="s">
        <v>107</v>
      </c>
      <c r="D3" s="181">
        <v>732</v>
      </c>
    </row>
    <row r="4" spans="1:4" x14ac:dyDescent="0.2">
      <c r="A4" s="181" t="s">
        <v>89</v>
      </c>
      <c r="B4" s="181">
        <v>4303</v>
      </c>
      <c r="C4" s="181" t="s">
        <v>107</v>
      </c>
      <c r="D4" s="181">
        <v>37</v>
      </c>
    </row>
    <row r="5" spans="1:4" x14ac:dyDescent="0.2">
      <c r="A5" s="181" t="s">
        <v>89</v>
      </c>
      <c r="B5" s="181">
        <v>4304</v>
      </c>
      <c r="C5" s="181" t="s">
        <v>107</v>
      </c>
      <c r="D5" s="181">
        <v>628</v>
      </c>
    </row>
    <row r="6" spans="1:4" x14ac:dyDescent="0.2">
      <c r="A6" s="181" t="s">
        <v>89</v>
      </c>
      <c r="B6" s="181">
        <v>4305</v>
      </c>
      <c r="C6" s="181" t="s">
        <v>107</v>
      </c>
      <c r="D6" s="181">
        <v>1976</v>
      </c>
    </row>
    <row r="7" spans="1:4" x14ac:dyDescent="0.2">
      <c r="A7" s="181" t="s">
        <v>89</v>
      </c>
      <c r="B7" s="181">
        <v>4306</v>
      </c>
      <c r="C7" s="181" t="s">
        <v>107</v>
      </c>
      <c r="D7" s="181">
        <v>150</v>
      </c>
    </row>
    <row r="8" spans="1:4" x14ac:dyDescent="0.2">
      <c r="A8" s="181" t="s">
        <v>89</v>
      </c>
      <c r="B8" s="181">
        <v>4314</v>
      </c>
      <c r="C8" s="181" t="s">
        <v>107</v>
      </c>
      <c r="D8" s="181">
        <v>4</v>
      </c>
    </row>
    <row r="9" spans="1:4" x14ac:dyDescent="0.2">
      <c r="A9" s="181" t="s">
        <v>89</v>
      </c>
      <c r="B9" s="181">
        <v>4340</v>
      </c>
      <c r="C9" s="181" t="s">
        <v>107</v>
      </c>
      <c r="D9" s="181">
        <v>87</v>
      </c>
    </row>
    <row r="10" spans="1:4" x14ac:dyDescent="0.2">
      <c r="A10" s="181" t="s">
        <v>89</v>
      </c>
      <c r="B10" s="181">
        <v>4300</v>
      </c>
      <c r="C10" s="181" t="s">
        <v>87</v>
      </c>
      <c r="D10" s="181">
        <v>6310</v>
      </c>
    </row>
    <row r="11" spans="1:4" x14ac:dyDescent="0.2">
      <c r="A11" s="181" t="s">
        <v>89</v>
      </c>
      <c r="B11" s="181">
        <v>4301</v>
      </c>
      <c r="C11" s="181" t="s">
        <v>87</v>
      </c>
      <c r="D11" s="181">
        <v>4579</v>
      </c>
    </row>
    <row r="12" spans="1:4" x14ac:dyDescent="0.2">
      <c r="A12" s="181" t="s">
        <v>89</v>
      </c>
      <c r="B12" s="181">
        <v>4303</v>
      </c>
      <c r="C12" s="181" t="s">
        <v>87</v>
      </c>
      <c r="D12" s="181">
        <v>353</v>
      </c>
    </row>
    <row r="13" spans="1:4" x14ac:dyDescent="0.2">
      <c r="A13" s="181" t="s">
        <v>89</v>
      </c>
      <c r="B13" s="181">
        <v>4304</v>
      </c>
      <c r="C13" s="181" t="s">
        <v>87</v>
      </c>
      <c r="D13" s="181">
        <v>1894</v>
      </c>
    </row>
    <row r="14" spans="1:4" x14ac:dyDescent="0.2">
      <c r="A14" s="181" t="s">
        <v>89</v>
      </c>
      <c r="B14" s="181">
        <v>4305</v>
      </c>
      <c r="C14" s="181" t="s">
        <v>87</v>
      </c>
      <c r="D14" s="181">
        <v>6393</v>
      </c>
    </row>
    <row r="15" spans="1:4" x14ac:dyDescent="0.2">
      <c r="A15" s="181" t="s">
        <v>89</v>
      </c>
      <c r="B15" s="181">
        <v>4306</v>
      </c>
      <c r="C15" s="181" t="s">
        <v>87</v>
      </c>
      <c r="D15" s="181">
        <v>2008</v>
      </c>
    </row>
    <row r="16" spans="1:4" x14ac:dyDescent="0.2">
      <c r="A16" s="181" t="s">
        <v>89</v>
      </c>
      <c r="B16" s="181">
        <v>4314</v>
      </c>
      <c r="C16" s="181" t="s">
        <v>87</v>
      </c>
      <c r="D16" s="181">
        <v>175</v>
      </c>
    </row>
    <row r="17" spans="1:4" x14ac:dyDescent="0.2">
      <c r="A17" s="181" t="s">
        <v>89</v>
      </c>
      <c r="B17" s="181">
        <v>4340</v>
      </c>
      <c r="C17" s="181" t="s">
        <v>87</v>
      </c>
      <c r="D17" s="181">
        <v>492</v>
      </c>
    </row>
    <row r="18" spans="1:4" x14ac:dyDescent="0.2">
      <c r="A18" s="181" t="s">
        <v>89</v>
      </c>
      <c r="B18" s="181">
        <v>4346</v>
      </c>
      <c r="C18" s="181" t="s">
        <v>87</v>
      </c>
      <c r="D18" s="181">
        <v>43</v>
      </c>
    </row>
    <row r="19" spans="1:4" x14ac:dyDescent="0.2">
      <c r="A19" s="181" t="s">
        <v>89</v>
      </c>
      <c r="B19" s="181">
        <v>4300</v>
      </c>
      <c r="C19" s="181" t="s">
        <v>114</v>
      </c>
      <c r="D19" s="181">
        <v>70</v>
      </c>
    </row>
    <row r="20" spans="1:4" x14ac:dyDescent="0.2">
      <c r="A20" s="181" t="s">
        <v>89</v>
      </c>
      <c r="B20" s="181">
        <v>4305</v>
      </c>
      <c r="C20" s="181" t="s">
        <v>114</v>
      </c>
      <c r="D20" s="181">
        <v>49</v>
      </c>
    </row>
    <row r="21" spans="1:4" x14ac:dyDescent="0.2">
      <c r="A21" s="181" t="s">
        <v>89</v>
      </c>
      <c r="B21" s="181">
        <v>4306</v>
      </c>
      <c r="C21" s="181" t="s">
        <v>114</v>
      </c>
      <c r="D21" s="181">
        <v>70</v>
      </c>
    </row>
    <row r="22" spans="1:4" x14ac:dyDescent="0.2">
      <c r="A22" s="181" t="s">
        <v>89</v>
      </c>
      <c r="B22" s="181">
        <v>4300</v>
      </c>
      <c r="C22" s="181" t="s">
        <v>88</v>
      </c>
      <c r="D22" s="181">
        <v>6</v>
      </c>
    </row>
    <row r="23" spans="1:4" x14ac:dyDescent="0.2">
      <c r="A23" s="181" t="s">
        <v>89</v>
      </c>
      <c r="B23" s="181">
        <v>4301</v>
      </c>
      <c r="C23" s="181" t="s">
        <v>88</v>
      </c>
      <c r="D23" s="181">
        <v>10</v>
      </c>
    </row>
    <row r="24" spans="1:4" x14ac:dyDescent="0.2">
      <c r="A24" s="181" t="s">
        <v>89</v>
      </c>
      <c r="B24" s="181">
        <v>4303</v>
      </c>
      <c r="C24" s="181" t="s">
        <v>88</v>
      </c>
      <c r="D24" s="181">
        <v>2</v>
      </c>
    </row>
    <row r="25" spans="1:4" x14ac:dyDescent="0.2">
      <c r="A25" s="181" t="s">
        <v>89</v>
      </c>
      <c r="B25" s="181">
        <v>4304</v>
      </c>
      <c r="C25" s="181" t="s">
        <v>88</v>
      </c>
      <c r="D25" s="181">
        <v>6</v>
      </c>
    </row>
    <row r="26" spans="1:4" x14ac:dyDescent="0.2">
      <c r="A26" s="181" t="s">
        <v>89</v>
      </c>
      <c r="B26" s="181">
        <v>4305</v>
      </c>
      <c r="C26" s="181" t="s">
        <v>88</v>
      </c>
      <c r="D26" s="181">
        <v>30</v>
      </c>
    </row>
    <row r="27" spans="1:4" x14ac:dyDescent="0.2">
      <c r="A27" s="181" t="s">
        <v>89</v>
      </c>
      <c r="B27" s="181">
        <v>4306</v>
      </c>
      <c r="C27" s="181" t="s">
        <v>88</v>
      </c>
      <c r="D27" s="181">
        <v>2</v>
      </c>
    </row>
    <row r="28" spans="1:4" x14ac:dyDescent="0.2">
      <c r="A28" s="181" t="s">
        <v>89</v>
      </c>
      <c r="B28" s="181">
        <v>4340</v>
      </c>
      <c r="C28" s="181" t="s">
        <v>88</v>
      </c>
      <c r="D28" s="181">
        <v>1</v>
      </c>
    </row>
    <row r="29" spans="1:4" x14ac:dyDescent="0.2">
      <c r="A29" s="181" t="s">
        <v>89</v>
      </c>
      <c r="B29" s="181">
        <v>4346</v>
      </c>
      <c r="C29" s="181" t="s">
        <v>88</v>
      </c>
      <c r="D29" s="181">
        <v>1</v>
      </c>
    </row>
    <row r="30" spans="1:4" x14ac:dyDescent="0.2">
      <c r="A30" s="181" t="s">
        <v>89</v>
      </c>
      <c r="B30" s="181">
        <v>4300</v>
      </c>
      <c r="C30" s="181" t="s">
        <v>104</v>
      </c>
      <c r="D30" s="181">
        <v>23</v>
      </c>
    </row>
    <row r="31" spans="1:4" x14ac:dyDescent="0.2">
      <c r="A31" s="181" t="s">
        <v>89</v>
      </c>
      <c r="B31" s="181">
        <v>4301</v>
      </c>
      <c r="C31" s="181" t="s">
        <v>104</v>
      </c>
      <c r="D31" s="181">
        <v>3</v>
      </c>
    </row>
    <row r="32" spans="1:4" x14ac:dyDescent="0.2">
      <c r="A32" s="181" t="s">
        <v>89</v>
      </c>
      <c r="B32" s="181">
        <v>4303</v>
      </c>
      <c r="C32" s="181" t="s">
        <v>104</v>
      </c>
      <c r="D32" s="181">
        <v>1</v>
      </c>
    </row>
    <row r="33" spans="1:4" x14ac:dyDescent="0.2">
      <c r="A33" s="181" t="s">
        <v>89</v>
      </c>
      <c r="B33" s="181">
        <v>4304</v>
      </c>
      <c r="C33" s="181" t="s">
        <v>104</v>
      </c>
      <c r="D33" s="181">
        <v>12</v>
      </c>
    </row>
    <row r="34" spans="1:4" x14ac:dyDescent="0.2">
      <c r="A34" s="181" t="s">
        <v>89</v>
      </c>
      <c r="B34" s="181">
        <v>4305</v>
      </c>
      <c r="C34" s="181" t="s">
        <v>104</v>
      </c>
      <c r="D34" s="181">
        <v>369</v>
      </c>
    </row>
    <row r="35" spans="1:4" x14ac:dyDescent="0.2">
      <c r="A35" s="181" t="s">
        <v>89</v>
      </c>
      <c r="B35" s="181">
        <v>4306</v>
      </c>
      <c r="C35" s="181" t="s">
        <v>104</v>
      </c>
      <c r="D35" s="181">
        <v>1</v>
      </c>
    </row>
    <row r="36" spans="1:4" x14ac:dyDescent="0.2">
      <c r="A36" s="181" t="s">
        <v>89</v>
      </c>
      <c r="B36" s="181">
        <v>4300</v>
      </c>
      <c r="C36" s="181" t="s">
        <v>113</v>
      </c>
      <c r="D36" s="181">
        <v>666</v>
      </c>
    </row>
    <row r="37" spans="1:4" x14ac:dyDescent="0.2">
      <c r="A37" s="181" t="s">
        <v>89</v>
      </c>
      <c r="B37" s="181">
        <v>4301</v>
      </c>
      <c r="C37" s="181" t="s">
        <v>113</v>
      </c>
      <c r="D37" s="181">
        <v>481</v>
      </c>
    </row>
    <row r="38" spans="1:4" x14ac:dyDescent="0.2">
      <c r="A38" s="181" t="s">
        <v>89</v>
      </c>
      <c r="B38" s="181">
        <v>4303</v>
      </c>
      <c r="C38" s="181" t="s">
        <v>113</v>
      </c>
      <c r="D38" s="181">
        <v>105</v>
      </c>
    </row>
    <row r="39" spans="1:4" x14ac:dyDescent="0.2">
      <c r="A39" s="181" t="s">
        <v>89</v>
      </c>
      <c r="B39" s="181">
        <v>4304</v>
      </c>
      <c r="C39" s="181" t="s">
        <v>113</v>
      </c>
      <c r="D39" s="181">
        <v>332</v>
      </c>
    </row>
    <row r="40" spans="1:4" x14ac:dyDescent="0.2">
      <c r="A40" s="181" t="s">
        <v>89</v>
      </c>
      <c r="B40" s="181">
        <v>4305</v>
      </c>
      <c r="C40" s="181" t="s">
        <v>113</v>
      </c>
      <c r="D40" s="181">
        <v>355</v>
      </c>
    </row>
    <row r="41" spans="1:4" x14ac:dyDescent="0.2">
      <c r="A41" s="181" t="s">
        <v>89</v>
      </c>
      <c r="B41" s="181">
        <v>4306</v>
      </c>
      <c r="C41" s="181" t="s">
        <v>113</v>
      </c>
      <c r="D41" s="181">
        <v>50</v>
      </c>
    </row>
    <row r="42" spans="1:4" x14ac:dyDescent="0.2">
      <c r="A42" s="181" t="s">
        <v>89</v>
      </c>
      <c r="B42" s="181">
        <v>4340</v>
      </c>
      <c r="C42" s="181" t="s">
        <v>113</v>
      </c>
      <c r="D42" s="181">
        <v>5</v>
      </c>
    </row>
    <row r="43" spans="1:4" x14ac:dyDescent="0.2">
      <c r="A43" s="181" t="s">
        <v>89</v>
      </c>
      <c r="B43" s="181">
        <v>4346</v>
      </c>
      <c r="C43" s="181" t="s">
        <v>113</v>
      </c>
      <c r="D43" s="181">
        <v>1</v>
      </c>
    </row>
    <row r="44" spans="1:4" x14ac:dyDescent="0.2">
      <c r="A44" s="181" t="s">
        <v>90</v>
      </c>
      <c r="B44" s="181">
        <v>4114</v>
      </c>
      <c r="C44" s="181" t="s">
        <v>107</v>
      </c>
      <c r="D44" s="181">
        <v>1261</v>
      </c>
    </row>
    <row r="45" spans="1:4" x14ac:dyDescent="0.2">
      <c r="A45" s="181" t="s">
        <v>90</v>
      </c>
      <c r="B45" s="181">
        <v>4117</v>
      </c>
      <c r="C45" s="181" t="s">
        <v>107</v>
      </c>
      <c r="D45" s="181">
        <v>4</v>
      </c>
    </row>
    <row r="46" spans="1:4" x14ac:dyDescent="0.2">
      <c r="A46" s="181" t="s">
        <v>90</v>
      </c>
      <c r="B46" s="181">
        <v>4118</v>
      </c>
      <c r="C46" s="181" t="s">
        <v>107</v>
      </c>
      <c r="D46" s="181">
        <v>176</v>
      </c>
    </row>
    <row r="47" spans="1:4" x14ac:dyDescent="0.2">
      <c r="A47" s="181" t="s">
        <v>90</v>
      </c>
      <c r="B47" s="181">
        <v>4119</v>
      </c>
      <c r="C47" s="181" t="s">
        <v>107</v>
      </c>
      <c r="D47" s="181">
        <v>64</v>
      </c>
    </row>
    <row r="48" spans="1:4" x14ac:dyDescent="0.2">
      <c r="A48" s="181" t="s">
        <v>90</v>
      </c>
      <c r="B48" s="181">
        <v>4123</v>
      </c>
      <c r="C48" s="181" t="s">
        <v>107</v>
      </c>
      <c r="D48" s="181">
        <v>108</v>
      </c>
    </row>
    <row r="49" spans="1:4" x14ac:dyDescent="0.2">
      <c r="A49" s="181" t="s">
        <v>90</v>
      </c>
      <c r="B49" s="181">
        <v>4124</v>
      </c>
      <c r="C49" s="181" t="s">
        <v>107</v>
      </c>
      <c r="D49" s="181">
        <v>100</v>
      </c>
    </row>
    <row r="50" spans="1:4" x14ac:dyDescent="0.2">
      <c r="A50" s="181" t="s">
        <v>90</v>
      </c>
      <c r="B50" s="181">
        <v>4125</v>
      </c>
      <c r="C50" s="181" t="s">
        <v>107</v>
      </c>
      <c r="D50" s="181">
        <v>59</v>
      </c>
    </row>
    <row r="51" spans="1:4" x14ac:dyDescent="0.2">
      <c r="A51" s="181" t="s">
        <v>90</v>
      </c>
      <c r="B51" s="181">
        <v>4127</v>
      </c>
      <c r="C51" s="181" t="s">
        <v>107</v>
      </c>
      <c r="D51" s="181">
        <v>494</v>
      </c>
    </row>
    <row r="52" spans="1:4" x14ac:dyDescent="0.2">
      <c r="A52" s="181" t="s">
        <v>90</v>
      </c>
      <c r="B52" s="181">
        <v>4128</v>
      </c>
      <c r="C52" s="181" t="s">
        <v>107</v>
      </c>
      <c r="D52" s="181">
        <v>119</v>
      </c>
    </row>
    <row r="53" spans="1:4" x14ac:dyDescent="0.2">
      <c r="A53" s="181" t="s">
        <v>90</v>
      </c>
      <c r="B53" s="181">
        <v>4129</v>
      </c>
      <c r="C53" s="181" t="s">
        <v>107</v>
      </c>
      <c r="D53" s="181">
        <v>45</v>
      </c>
    </row>
    <row r="54" spans="1:4" x14ac:dyDescent="0.2">
      <c r="A54" s="181" t="s">
        <v>90</v>
      </c>
      <c r="B54" s="181">
        <v>4130</v>
      </c>
      <c r="C54" s="181" t="s">
        <v>107</v>
      </c>
      <c r="D54" s="181">
        <v>24</v>
      </c>
    </row>
    <row r="55" spans="1:4" x14ac:dyDescent="0.2">
      <c r="A55" s="181" t="s">
        <v>90</v>
      </c>
      <c r="B55" s="181">
        <v>4131</v>
      </c>
      <c r="C55" s="181" t="s">
        <v>107</v>
      </c>
      <c r="D55" s="181">
        <v>305</v>
      </c>
    </row>
    <row r="56" spans="1:4" x14ac:dyDescent="0.2">
      <c r="A56" s="181" t="s">
        <v>90</v>
      </c>
      <c r="B56" s="181">
        <v>4132</v>
      </c>
      <c r="C56" s="181" t="s">
        <v>107</v>
      </c>
      <c r="D56" s="181">
        <v>423</v>
      </c>
    </row>
    <row r="57" spans="1:4" x14ac:dyDescent="0.2">
      <c r="A57" s="181" t="s">
        <v>90</v>
      </c>
      <c r="B57" s="181">
        <v>4133</v>
      </c>
      <c r="C57" s="181" t="s">
        <v>107</v>
      </c>
      <c r="D57" s="181">
        <v>366</v>
      </c>
    </row>
    <row r="58" spans="1:4" x14ac:dyDescent="0.2">
      <c r="A58" s="181" t="s">
        <v>90</v>
      </c>
      <c r="B58" s="181">
        <v>4205</v>
      </c>
      <c r="C58" s="181" t="s">
        <v>107</v>
      </c>
      <c r="D58" s="181">
        <v>118</v>
      </c>
    </row>
    <row r="59" spans="1:4" x14ac:dyDescent="0.2">
      <c r="A59" s="181" t="s">
        <v>90</v>
      </c>
      <c r="B59" s="181">
        <v>4207</v>
      </c>
      <c r="C59" s="181" t="s">
        <v>107</v>
      </c>
      <c r="D59" s="181">
        <v>1609</v>
      </c>
    </row>
    <row r="60" spans="1:4" x14ac:dyDescent="0.2">
      <c r="A60" s="181" t="s">
        <v>90</v>
      </c>
      <c r="B60" s="181">
        <v>4280</v>
      </c>
      <c r="C60" s="181" t="s">
        <v>107</v>
      </c>
      <c r="D60" s="181">
        <v>66</v>
      </c>
    </row>
    <row r="61" spans="1:4" x14ac:dyDescent="0.2">
      <c r="A61" s="181" t="s">
        <v>90</v>
      </c>
      <c r="B61" s="181">
        <v>4114</v>
      </c>
      <c r="C61" s="181" t="s">
        <v>87</v>
      </c>
      <c r="D61" s="181">
        <v>2647</v>
      </c>
    </row>
    <row r="62" spans="1:4" x14ac:dyDescent="0.2">
      <c r="A62" s="181" t="s">
        <v>90</v>
      </c>
      <c r="B62" s="181">
        <v>4117</v>
      </c>
      <c r="C62" s="181" t="s">
        <v>87</v>
      </c>
      <c r="D62" s="181">
        <v>186</v>
      </c>
    </row>
    <row r="63" spans="1:4" x14ac:dyDescent="0.2">
      <c r="A63" s="181" t="s">
        <v>90</v>
      </c>
      <c r="B63" s="181">
        <v>4118</v>
      </c>
      <c r="C63" s="181" t="s">
        <v>87</v>
      </c>
      <c r="D63" s="181">
        <v>2206</v>
      </c>
    </row>
    <row r="64" spans="1:4" x14ac:dyDescent="0.2">
      <c r="A64" s="181" t="s">
        <v>90</v>
      </c>
      <c r="B64" s="181">
        <v>4119</v>
      </c>
      <c r="C64" s="181" t="s">
        <v>87</v>
      </c>
      <c r="D64" s="181">
        <v>344</v>
      </c>
    </row>
    <row r="65" spans="1:4" x14ac:dyDescent="0.2">
      <c r="A65" s="181" t="s">
        <v>90</v>
      </c>
      <c r="B65" s="181">
        <v>4123</v>
      </c>
      <c r="C65" s="181" t="s">
        <v>87</v>
      </c>
      <c r="D65" s="181">
        <v>1027</v>
      </c>
    </row>
    <row r="66" spans="1:4" x14ac:dyDescent="0.2">
      <c r="A66" s="181" t="s">
        <v>90</v>
      </c>
      <c r="B66" s="181">
        <v>4124</v>
      </c>
      <c r="C66" s="181" t="s">
        <v>87</v>
      </c>
      <c r="D66" s="181">
        <v>1037</v>
      </c>
    </row>
    <row r="67" spans="1:4" x14ac:dyDescent="0.2">
      <c r="A67" s="181" t="s">
        <v>90</v>
      </c>
      <c r="B67" s="181">
        <v>4125</v>
      </c>
      <c r="C67" s="181" t="s">
        <v>87</v>
      </c>
      <c r="D67" s="181">
        <v>536</v>
      </c>
    </row>
    <row r="68" spans="1:4" x14ac:dyDescent="0.2">
      <c r="A68" s="181" t="s">
        <v>90</v>
      </c>
      <c r="B68" s="181">
        <v>4127</v>
      </c>
      <c r="C68" s="181" t="s">
        <v>87</v>
      </c>
      <c r="D68" s="181">
        <v>1590</v>
      </c>
    </row>
    <row r="69" spans="1:4" x14ac:dyDescent="0.2">
      <c r="A69" s="181" t="s">
        <v>90</v>
      </c>
      <c r="B69" s="181">
        <v>4128</v>
      </c>
      <c r="C69" s="181" t="s">
        <v>87</v>
      </c>
      <c r="D69" s="181">
        <v>775</v>
      </c>
    </row>
    <row r="70" spans="1:4" x14ac:dyDescent="0.2">
      <c r="A70" s="181" t="s">
        <v>90</v>
      </c>
      <c r="B70" s="181">
        <v>4129</v>
      </c>
      <c r="C70" s="181" t="s">
        <v>87</v>
      </c>
      <c r="D70" s="181">
        <v>511</v>
      </c>
    </row>
    <row r="71" spans="1:4" x14ac:dyDescent="0.2">
      <c r="A71" s="181" t="s">
        <v>90</v>
      </c>
      <c r="B71" s="181">
        <v>4130</v>
      </c>
      <c r="C71" s="181" t="s">
        <v>87</v>
      </c>
      <c r="D71" s="181">
        <v>290</v>
      </c>
    </row>
    <row r="72" spans="1:4" x14ac:dyDescent="0.2">
      <c r="A72" s="181" t="s">
        <v>90</v>
      </c>
      <c r="B72" s="181">
        <v>4131</v>
      </c>
      <c r="C72" s="181" t="s">
        <v>87</v>
      </c>
      <c r="D72" s="181">
        <v>1041</v>
      </c>
    </row>
    <row r="73" spans="1:4" x14ac:dyDescent="0.2">
      <c r="A73" s="181" t="s">
        <v>90</v>
      </c>
      <c r="B73" s="181">
        <v>4132</v>
      </c>
      <c r="C73" s="181" t="s">
        <v>87</v>
      </c>
      <c r="D73" s="181">
        <v>2968</v>
      </c>
    </row>
    <row r="74" spans="1:4" x14ac:dyDescent="0.2">
      <c r="A74" s="181" t="s">
        <v>90</v>
      </c>
      <c r="B74" s="181">
        <v>4133</v>
      </c>
      <c r="C74" s="181" t="s">
        <v>87</v>
      </c>
      <c r="D74" s="181">
        <v>1797</v>
      </c>
    </row>
    <row r="75" spans="1:4" x14ac:dyDescent="0.2">
      <c r="A75" s="181" t="s">
        <v>90</v>
      </c>
      <c r="B75" s="181">
        <v>4205</v>
      </c>
      <c r="C75" s="181" t="s">
        <v>87</v>
      </c>
      <c r="D75" s="181">
        <v>367</v>
      </c>
    </row>
    <row r="76" spans="1:4" x14ac:dyDescent="0.2">
      <c r="A76" s="181" t="s">
        <v>90</v>
      </c>
      <c r="B76" s="181">
        <v>4207</v>
      </c>
      <c r="C76" s="181" t="s">
        <v>87</v>
      </c>
      <c r="D76" s="181">
        <v>5723</v>
      </c>
    </row>
    <row r="77" spans="1:4" x14ac:dyDescent="0.2">
      <c r="A77" s="181" t="s">
        <v>90</v>
      </c>
      <c r="B77" s="181">
        <v>4280</v>
      </c>
      <c r="C77" s="181" t="s">
        <v>87</v>
      </c>
      <c r="D77" s="181">
        <v>801</v>
      </c>
    </row>
    <row r="78" spans="1:4" x14ac:dyDescent="0.2">
      <c r="A78" s="181" t="s">
        <v>90</v>
      </c>
      <c r="B78" s="181">
        <v>4114</v>
      </c>
      <c r="C78" s="181" t="s">
        <v>114</v>
      </c>
      <c r="D78" s="181">
        <v>1</v>
      </c>
    </row>
    <row r="79" spans="1:4" x14ac:dyDescent="0.2">
      <c r="A79" s="181" t="s">
        <v>90</v>
      </c>
      <c r="B79" s="181">
        <v>4123</v>
      </c>
      <c r="C79" s="181" t="s">
        <v>114</v>
      </c>
      <c r="D79" s="181">
        <v>11</v>
      </c>
    </row>
    <row r="80" spans="1:4" x14ac:dyDescent="0.2">
      <c r="A80" s="181" t="s">
        <v>90</v>
      </c>
      <c r="B80" s="181">
        <v>4124</v>
      </c>
      <c r="C80" s="181" t="s">
        <v>114</v>
      </c>
      <c r="D80" s="181">
        <v>1</v>
      </c>
    </row>
    <row r="81" spans="1:4" x14ac:dyDescent="0.2">
      <c r="A81" s="181" t="s">
        <v>90</v>
      </c>
      <c r="B81" s="181">
        <v>4125</v>
      </c>
      <c r="C81" s="181" t="s">
        <v>114</v>
      </c>
      <c r="D81" s="181">
        <v>1</v>
      </c>
    </row>
    <row r="82" spans="1:4" x14ac:dyDescent="0.2">
      <c r="A82" s="181" t="s">
        <v>90</v>
      </c>
      <c r="B82" s="181">
        <v>4127</v>
      </c>
      <c r="C82" s="181" t="s">
        <v>114</v>
      </c>
      <c r="D82" s="181">
        <v>21</v>
      </c>
    </row>
    <row r="83" spans="1:4" x14ac:dyDescent="0.2">
      <c r="A83" s="181" t="s">
        <v>90</v>
      </c>
      <c r="B83" s="181">
        <v>4128</v>
      </c>
      <c r="C83" s="181" t="s">
        <v>114</v>
      </c>
      <c r="D83" s="181">
        <v>34</v>
      </c>
    </row>
    <row r="84" spans="1:4" x14ac:dyDescent="0.2">
      <c r="A84" s="181" t="s">
        <v>90</v>
      </c>
      <c r="B84" s="181">
        <v>4129</v>
      </c>
      <c r="C84" s="181" t="s">
        <v>114</v>
      </c>
      <c r="D84" s="181">
        <v>1</v>
      </c>
    </row>
    <row r="85" spans="1:4" x14ac:dyDescent="0.2">
      <c r="A85" s="181" t="s">
        <v>90</v>
      </c>
      <c r="B85" s="181">
        <v>4130</v>
      </c>
      <c r="C85" s="181" t="s">
        <v>114</v>
      </c>
      <c r="D85" s="181">
        <v>112</v>
      </c>
    </row>
    <row r="86" spans="1:4" x14ac:dyDescent="0.2">
      <c r="A86" s="181" t="s">
        <v>90</v>
      </c>
      <c r="B86" s="181">
        <v>4131</v>
      </c>
      <c r="C86" s="181" t="s">
        <v>114</v>
      </c>
      <c r="D86" s="181">
        <v>1</v>
      </c>
    </row>
    <row r="87" spans="1:4" x14ac:dyDescent="0.2">
      <c r="A87" s="181" t="s">
        <v>90</v>
      </c>
      <c r="B87" s="181">
        <v>4132</v>
      </c>
      <c r="C87" s="181" t="s">
        <v>114</v>
      </c>
      <c r="D87" s="181">
        <v>1</v>
      </c>
    </row>
    <row r="88" spans="1:4" x14ac:dyDescent="0.2">
      <c r="A88" s="181" t="s">
        <v>90</v>
      </c>
      <c r="B88" s="181">
        <v>4133</v>
      </c>
      <c r="C88" s="181" t="s">
        <v>114</v>
      </c>
      <c r="D88" s="181">
        <v>127</v>
      </c>
    </row>
    <row r="89" spans="1:4" x14ac:dyDescent="0.2">
      <c r="A89" s="181" t="s">
        <v>90</v>
      </c>
      <c r="B89" s="181">
        <v>4207</v>
      </c>
      <c r="C89" s="181" t="s">
        <v>114</v>
      </c>
      <c r="D89" s="181">
        <v>20</v>
      </c>
    </row>
    <row r="90" spans="1:4" x14ac:dyDescent="0.2">
      <c r="A90" s="181" t="s">
        <v>90</v>
      </c>
      <c r="B90" s="181">
        <v>4280</v>
      </c>
      <c r="C90" s="181" t="s">
        <v>114</v>
      </c>
      <c r="D90" s="181">
        <v>1</v>
      </c>
    </row>
    <row r="91" spans="1:4" x14ac:dyDescent="0.2">
      <c r="A91" s="181" t="s">
        <v>90</v>
      </c>
      <c r="B91" s="181">
        <v>4114</v>
      </c>
      <c r="C91" s="181" t="s">
        <v>88</v>
      </c>
      <c r="D91" s="181">
        <v>14</v>
      </c>
    </row>
    <row r="92" spans="1:4" x14ac:dyDescent="0.2">
      <c r="A92" s="181" t="s">
        <v>90</v>
      </c>
      <c r="B92" s="181">
        <v>4117</v>
      </c>
      <c r="C92" s="181" t="s">
        <v>88</v>
      </c>
      <c r="D92" s="181">
        <v>2</v>
      </c>
    </row>
    <row r="93" spans="1:4" x14ac:dyDescent="0.2">
      <c r="A93" s="181" t="s">
        <v>90</v>
      </c>
      <c r="B93" s="181">
        <v>4118</v>
      </c>
      <c r="C93" s="181" t="s">
        <v>88</v>
      </c>
      <c r="D93" s="181">
        <v>15</v>
      </c>
    </row>
    <row r="94" spans="1:4" x14ac:dyDescent="0.2">
      <c r="A94" s="181" t="s">
        <v>90</v>
      </c>
      <c r="B94" s="181">
        <v>4119</v>
      </c>
      <c r="C94" s="181" t="s">
        <v>88</v>
      </c>
      <c r="D94" s="181">
        <v>2</v>
      </c>
    </row>
    <row r="95" spans="1:4" x14ac:dyDescent="0.2">
      <c r="A95" s="181" t="s">
        <v>90</v>
      </c>
      <c r="B95" s="181">
        <v>4123</v>
      </c>
      <c r="C95" s="181" t="s">
        <v>88</v>
      </c>
      <c r="D95" s="181">
        <v>3</v>
      </c>
    </row>
    <row r="96" spans="1:4" x14ac:dyDescent="0.2">
      <c r="A96" s="181" t="s">
        <v>90</v>
      </c>
      <c r="B96" s="181">
        <v>4124</v>
      </c>
      <c r="C96" s="181" t="s">
        <v>88</v>
      </c>
      <c r="D96" s="181">
        <v>4</v>
      </c>
    </row>
    <row r="97" spans="1:4" x14ac:dyDescent="0.2">
      <c r="A97" s="181" t="s">
        <v>90</v>
      </c>
      <c r="B97" s="181">
        <v>4125</v>
      </c>
      <c r="C97" s="181" t="s">
        <v>88</v>
      </c>
      <c r="D97" s="181">
        <v>3</v>
      </c>
    </row>
    <row r="98" spans="1:4" x14ac:dyDescent="0.2">
      <c r="A98" s="181" t="s">
        <v>90</v>
      </c>
      <c r="B98" s="181">
        <v>4127</v>
      </c>
      <c r="C98" s="181" t="s">
        <v>88</v>
      </c>
      <c r="D98" s="181">
        <v>8</v>
      </c>
    </row>
    <row r="99" spans="1:4" x14ac:dyDescent="0.2">
      <c r="A99" s="181" t="s">
        <v>90</v>
      </c>
      <c r="B99" s="181">
        <v>4128</v>
      </c>
      <c r="C99" s="181" t="s">
        <v>88</v>
      </c>
      <c r="D99" s="181">
        <v>1</v>
      </c>
    </row>
    <row r="100" spans="1:4" x14ac:dyDescent="0.2">
      <c r="A100" s="181" t="s">
        <v>90</v>
      </c>
      <c r="B100" s="181">
        <v>4129</v>
      </c>
      <c r="C100" s="181" t="s">
        <v>88</v>
      </c>
      <c r="D100" s="181">
        <v>1</v>
      </c>
    </row>
    <row r="101" spans="1:4" x14ac:dyDescent="0.2">
      <c r="A101" s="181" t="s">
        <v>90</v>
      </c>
      <c r="B101" s="181">
        <v>4130</v>
      </c>
      <c r="C101" s="181" t="s">
        <v>88</v>
      </c>
      <c r="D101" s="181">
        <v>1</v>
      </c>
    </row>
    <row r="102" spans="1:4" x14ac:dyDescent="0.2">
      <c r="A102" s="181" t="s">
        <v>90</v>
      </c>
      <c r="B102" s="181">
        <v>4131</v>
      </c>
      <c r="C102" s="181" t="s">
        <v>88</v>
      </c>
      <c r="D102" s="181">
        <v>5</v>
      </c>
    </row>
    <row r="103" spans="1:4" x14ac:dyDescent="0.2">
      <c r="A103" s="181" t="s">
        <v>90</v>
      </c>
      <c r="B103" s="181">
        <v>4132</v>
      </c>
      <c r="C103" s="181" t="s">
        <v>88</v>
      </c>
      <c r="D103" s="181">
        <v>6</v>
      </c>
    </row>
    <row r="104" spans="1:4" x14ac:dyDescent="0.2">
      <c r="A104" s="181" t="s">
        <v>90</v>
      </c>
      <c r="B104" s="181">
        <v>4133</v>
      </c>
      <c r="C104" s="181" t="s">
        <v>88</v>
      </c>
      <c r="D104" s="181">
        <v>6</v>
      </c>
    </row>
    <row r="105" spans="1:4" x14ac:dyDescent="0.2">
      <c r="A105" s="181" t="s">
        <v>90</v>
      </c>
      <c r="B105" s="181">
        <v>4205</v>
      </c>
      <c r="C105" s="181" t="s">
        <v>88</v>
      </c>
      <c r="D105" s="181">
        <v>3</v>
      </c>
    </row>
    <row r="106" spans="1:4" x14ac:dyDescent="0.2">
      <c r="A106" s="181" t="s">
        <v>90</v>
      </c>
      <c r="B106" s="181">
        <v>4207</v>
      </c>
      <c r="C106" s="181" t="s">
        <v>88</v>
      </c>
      <c r="D106" s="181">
        <v>26</v>
      </c>
    </row>
    <row r="107" spans="1:4" x14ac:dyDescent="0.2">
      <c r="A107" s="181" t="s">
        <v>90</v>
      </c>
      <c r="B107" s="181">
        <v>4280</v>
      </c>
      <c r="C107" s="181" t="s">
        <v>88</v>
      </c>
      <c r="D107" s="181">
        <v>4</v>
      </c>
    </row>
    <row r="108" spans="1:4" x14ac:dyDescent="0.2">
      <c r="A108" s="181" t="s">
        <v>90</v>
      </c>
      <c r="B108" s="181">
        <v>4114</v>
      </c>
      <c r="C108" s="181" t="s">
        <v>104</v>
      </c>
      <c r="D108" s="181">
        <v>15</v>
      </c>
    </row>
    <row r="109" spans="1:4" x14ac:dyDescent="0.2">
      <c r="A109" s="181" t="s">
        <v>90</v>
      </c>
      <c r="B109" s="181">
        <v>4118</v>
      </c>
      <c r="C109" s="181" t="s">
        <v>104</v>
      </c>
      <c r="D109" s="181">
        <v>3</v>
      </c>
    </row>
    <row r="110" spans="1:4" x14ac:dyDescent="0.2">
      <c r="A110" s="181" t="s">
        <v>90</v>
      </c>
      <c r="B110" s="181">
        <v>4119</v>
      </c>
      <c r="C110" s="181" t="s">
        <v>104</v>
      </c>
      <c r="D110" s="181">
        <v>4</v>
      </c>
    </row>
    <row r="111" spans="1:4" x14ac:dyDescent="0.2">
      <c r="A111" s="181" t="s">
        <v>90</v>
      </c>
      <c r="B111" s="181">
        <v>4123</v>
      </c>
      <c r="C111" s="181" t="s">
        <v>104</v>
      </c>
      <c r="D111" s="181">
        <v>5</v>
      </c>
    </row>
    <row r="112" spans="1:4" x14ac:dyDescent="0.2">
      <c r="A112" s="181" t="s">
        <v>90</v>
      </c>
      <c r="B112" s="181">
        <v>4124</v>
      </c>
      <c r="C112" s="181" t="s">
        <v>104</v>
      </c>
      <c r="D112" s="181">
        <v>3</v>
      </c>
    </row>
    <row r="113" spans="1:4" x14ac:dyDescent="0.2">
      <c r="A113" s="181" t="s">
        <v>90</v>
      </c>
      <c r="B113" s="181">
        <v>4127</v>
      </c>
      <c r="C113" s="181" t="s">
        <v>104</v>
      </c>
      <c r="D113" s="181">
        <v>13</v>
      </c>
    </row>
    <row r="114" spans="1:4" x14ac:dyDescent="0.2">
      <c r="A114" s="181" t="s">
        <v>90</v>
      </c>
      <c r="B114" s="181">
        <v>4128</v>
      </c>
      <c r="C114" s="181" t="s">
        <v>104</v>
      </c>
      <c r="D114" s="181">
        <v>2</v>
      </c>
    </row>
    <row r="115" spans="1:4" x14ac:dyDescent="0.2">
      <c r="A115" s="181" t="s">
        <v>90</v>
      </c>
      <c r="B115" s="181">
        <v>4129</v>
      </c>
      <c r="C115" s="181" t="s">
        <v>104</v>
      </c>
      <c r="D115" s="181">
        <v>2</v>
      </c>
    </row>
    <row r="116" spans="1:4" x14ac:dyDescent="0.2">
      <c r="A116" s="181" t="s">
        <v>90</v>
      </c>
      <c r="B116" s="181">
        <v>4131</v>
      </c>
      <c r="C116" s="181" t="s">
        <v>104</v>
      </c>
      <c r="D116" s="181">
        <v>99</v>
      </c>
    </row>
    <row r="117" spans="1:4" x14ac:dyDescent="0.2">
      <c r="A117" s="181" t="s">
        <v>90</v>
      </c>
      <c r="B117" s="181">
        <v>4132</v>
      </c>
      <c r="C117" s="181" t="s">
        <v>104</v>
      </c>
      <c r="D117" s="181">
        <v>11</v>
      </c>
    </row>
    <row r="118" spans="1:4" x14ac:dyDescent="0.2">
      <c r="A118" s="181" t="s">
        <v>90</v>
      </c>
      <c r="B118" s="181">
        <v>4133</v>
      </c>
      <c r="C118" s="181" t="s">
        <v>104</v>
      </c>
      <c r="D118" s="181">
        <v>4</v>
      </c>
    </row>
    <row r="119" spans="1:4" x14ac:dyDescent="0.2">
      <c r="A119" s="181" t="s">
        <v>90</v>
      </c>
      <c r="B119" s="181">
        <v>4205</v>
      </c>
      <c r="C119" s="181" t="s">
        <v>104</v>
      </c>
      <c r="D119" s="181">
        <v>4</v>
      </c>
    </row>
    <row r="120" spans="1:4" x14ac:dyDescent="0.2">
      <c r="A120" s="181" t="s">
        <v>90</v>
      </c>
      <c r="B120" s="181">
        <v>4207</v>
      </c>
      <c r="C120" s="181" t="s">
        <v>104</v>
      </c>
      <c r="D120" s="181">
        <v>34</v>
      </c>
    </row>
    <row r="121" spans="1:4" x14ac:dyDescent="0.2">
      <c r="A121" s="181" t="s">
        <v>90</v>
      </c>
      <c r="B121" s="181">
        <v>4280</v>
      </c>
      <c r="C121" s="181" t="s">
        <v>104</v>
      </c>
      <c r="D121" s="181">
        <v>1</v>
      </c>
    </row>
    <row r="122" spans="1:4" x14ac:dyDescent="0.2">
      <c r="A122" s="181" t="s">
        <v>90</v>
      </c>
      <c r="B122" s="181">
        <v>4114</v>
      </c>
      <c r="C122" s="181" t="s">
        <v>113</v>
      </c>
      <c r="D122" s="181">
        <v>1072</v>
      </c>
    </row>
    <row r="123" spans="1:4" x14ac:dyDescent="0.2">
      <c r="A123" s="181" t="s">
        <v>90</v>
      </c>
      <c r="B123" s="181">
        <v>4117</v>
      </c>
      <c r="C123" s="181" t="s">
        <v>113</v>
      </c>
      <c r="D123" s="181">
        <v>3</v>
      </c>
    </row>
    <row r="124" spans="1:4" x14ac:dyDescent="0.2">
      <c r="A124" s="181" t="s">
        <v>90</v>
      </c>
      <c r="B124" s="181">
        <v>4118</v>
      </c>
      <c r="C124" s="181" t="s">
        <v>113</v>
      </c>
      <c r="D124" s="181">
        <v>532</v>
      </c>
    </row>
    <row r="125" spans="1:4" x14ac:dyDescent="0.2">
      <c r="A125" s="181" t="s">
        <v>90</v>
      </c>
      <c r="B125" s="181">
        <v>4119</v>
      </c>
      <c r="C125" s="181" t="s">
        <v>113</v>
      </c>
      <c r="D125" s="181">
        <v>179</v>
      </c>
    </row>
    <row r="126" spans="1:4" x14ac:dyDescent="0.2">
      <c r="A126" s="181" t="s">
        <v>90</v>
      </c>
      <c r="B126" s="181">
        <v>4123</v>
      </c>
      <c r="C126" s="181" t="s">
        <v>113</v>
      </c>
      <c r="D126" s="181">
        <v>193</v>
      </c>
    </row>
    <row r="127" spans="1:4" x14ac:dyDescent="0.2">
      <c r="A127" s="181" t="s">
        <v>90</v>
      </c>
      <c r="B127" s="181">
        <v>4124</v>
      </c>
      <c r="C127" s="181" t="s">
        <v>113</v>
      </c>
      <c r="D127" s="181">
        <v>79</v>
      </c>
    </row>
    <row r="128" spans="1:4" x14ac:dyDescent="0.2">
      <c r="A128" s="181" t="s">
        <v>90</v>
      </c>
      <c r="B128" s="181">
        <v>4125</v>
      </c>
      <c r="C128" s="181" t="s">
        <v>113</v>
      </c>
      <c r="D128" s="181">
        <v>57</v>
      </c>
    </row>
    <row r="129" spans="1:4" x14ac:dyDescent="0.2">
      <c r="A129" s="181" t="s">
        <v>90</v>
      </c>
      <c r="B129" s="181">
        <v>4127</v>
      </c>
      <c r="C129" s="181" t="s">
        <v>113</v>
      </c>
      <c r="D129" s="181">
        <v>678</v>
      </c>
    </row>
    <row r="130" spans="1:4" x14ac:dyDescent="0.2">
      <c r="A130" s="181" t="s">
        <v>90</v>
      </c>
      <c r="B130" s="181">
        <v>4128</v>
      </c>
      <c r="C130" s="181" t="s">
        <v>113</v>
      </c>
      <c r="D130" s="181">
        <v>254</v>
      </c>
    </row>
    <row r="131" spans="1:4" x14ac:dyDescent="0.2">
      <c r="A131" s="181" t="s">
        <v>90</v>
      </c>
      <c r="B131" s="181">
        <v>4129</v>
      </c>
      <c r="C131" s="181" t="s">
        <v>113</v>
      </c>
      <c r="D131" s="181">
        <v>25</v>
      </c>
    </row>
    <row r="132" spans="1:4" x14ac:dyDescent="0.2">
      <c r="A132" s="181" t="s">
        <v>90</v>
      </c>
      <c r="B132" s="181">
        <v>4130</v>
      </c>
      <c r="C132" s="181" t="s">
        <v>113</v>
      </c>
      <c r="D132" s="181">
        <v>50</v>
      </c>
    </row>
    <row r="133" spans="1:4" x14ac:dyDescent="0.2">
      <c r="A133" s="181" t="s">
        <v>90</v>
      </c>
      <c r="B133" s="181">
        <v>4131</v>
      </c>
      <c r="C133" s="181" t="s">
        <v>113</v>
      </c>
      <c r="D133" s="181">
        <v>354</v>
      </c>
    </row>
    <row r="134" spans="1:4" x14ac:dyDescent="0.2">
      <c r="A134" s="181" t="s">
        <v>90</v>
      </c>
      <c r="B134" s="181">
        <v>4132</v>
      </c>
      <c r="C134" s="181" t="s">
        <v>113</v>
      </c>
      <c r="D134" s="181">
        <v>595</v>
      </c>
    </row>
    <row r="135" spans="1:4" x14ac:dyDescent="0.2">
      <c r="A135" s="181" t="s">
        <v>90</v>
      </c>
      <c r="B135" s="181">
        <v>4133</v>
      </c>
      <c r="C135" s="181" t="s">
        <v>113</v>
      </c>
      <c r="D135" s="181">
        <v>359</v>
      </c>
    </row>
    <row r="136" spans="1:4" x14ac:dyDescent="0.2">
      <c r="A136" s="181" t="s">
        <v>90</v>
      </c>
      <c r="B136" s="181">
        <v>4205</v>
      </c>
      <c r="C136" s="181" t="s">
        <v>113</v>
      </c>
      <c r="D136" s="181">
        <v>188</v>
      </c>
    </row>
    <row r="137" spans="1:4" x14ac:dyDescent="0.2">
      <c r="A137" s="181" t="s">
        <v>90</v>
      </c>
      <c r="B137" s="181">
        <v>4207</v>
      </c>
      <c r="C137" s="181" t="s">
        <v>113</v>
      </c>
      <c r="D137" s="181">
        <v>1203</v>
      </c>
    </row>
    <row r="138" spans="1:4" x14ac:dyDescent="0.2">
      <c r="A138" s="181" t="s">
        <v>90</v>
      </c>
      <c r="B138" s="181">
        <v>4280</v>
      </c>
      <c r="C138" s="181" t="s">
        <v>113</v>
      </c>
      <c r="D138" s="181">
        <v>7</v>
      </c>
    </row>
    <row r="139" spans="1:4" x14ac:dyDescent="0.2">
      <c r="A139" s="181" t="s">
        <v>91</v>
      </c>
      <c r="B139" s="181">
        <v>4019</v>
      </c>
      <c r="C139" s="181" t="s">
        <v>107</v>
      </c>
      <c r="D139" s="181">
        <v>1240</v>
      </c>
    </row>
    <row r="140" spans="1:4" x14ac:dyDescent="0.2">
      <c r="A140" s="181" t="s">
        <v>91</v>
      </c>
      <c r="B140" s="181">
        <v>4020</v>
      </c>
      <c r="C140" s="181" t="s">
        <v>107</v>
      </c>
      <c r="D140" s="181">
        <v>1559</v>
      </c>
    </row>
    <row r="141" spans="1:4" x14ac:dyDescent="0.2">
      <c r="A141" s="181" t="s">
        <v>91</v>
      </c>
      <c r="B141" s="181">
        <v>4021</v>
      </c>
      <c r="C141" s="181" t="s">
        <v>107</v>
      </c>
      <c r="D141" s="181">
        <v>182</v>
      </c>
    </row>
    <row r="142" spans="1:4" x14ac:dyDescent="0.2">
      <c r="A142" s="181" t="s">
        <v>91</v>
      </c>
      <c r="B142" s="181">
        <v>4022</v>
      </c>
      <c r="C142" s="181" t="s">
        <v>107</v>
      </c>
      <c r="D142" s="181">
        <v>88</v>
      </c>
    </row>
    <row r="143" spans="1:4" x14ac:dyDescent="0.2">
      <c r="A143" s="181" t="s">
        <v>91</v>
      </c>
      <c r="B143" s="181">
        <v>4035</v>
      </c>
      <c r="C143" s="181" t="s">
        <v>107</v>
      </c>
      <c r="D143" s="181">
        <v>51</v>
      </c>
    </row>
    <row r="144" spans="1:4" x14ac:dyDescent="0.2">
      <c r="A144" s="181" t="s">
        <v>91</v>
      </c>
      <c r="B144" s="181">
        <v>4037</v>
      </c>
      <c r="C144" s="181" t="s">
        <v>107</v>
      </c>
      <c r="D144" s="181">
        <v>3</v>
      </c>
    </row>
    <row r="145" spans="1:4" x14ac:dyDescent="0.2">
      <c r="A145" s="181" t="s">
        <v>91</v>
      </c>
      <c r="B145" s="181">
        <v>4055</v>
      </c>
      <c r="C145" s="181" t="s">
        <v>107</v>
      </c>
      <c r="D145" s="181">
        <v>71</v>
      </c>
    </row>
    <row r="146" spans="1:4" x14ac:dyDescent="0.2">
      <c r="A146" s="181" t="s">
        <v>91</v>
      </c>
      <c r="B146" s="181">
        <v>4500</v>
      </c>
      <c r="C146" s="181" t="s">
        <v>107</v>
      </c>
      <c r="D146" s="181">
        <v>586</v>
      </c>
    </row>
    <row r="147" spans="1:4" x14ac:dyDescent="0.2">
      <c r="A147" s="181" t="s">
        <v>91</v>
      </c>
      <c r="B147" s="181">
        <v>4501</v>
      </c>
      <c r="C147" s="181" t="s">
        <v>107</v>
      </c>
      <c r="D147" s="181">
        <v>208</v>
      </c>
    </row>
    <row r="148" spans="1:4" x14ac:dyDescent="0.2">
      <c r="A148" s="181" t="s">
        <v>91</v>
      </c>
      <c r="B148" s="181">
        <v>4502</v>
      </c>
      <c r="C148" s="181" t="s">
        <v>107</v>
      </c>
      <c r="D148" s="181">
        <v>137</v>
      </c>
    </row>
    <row r="149" spans="1:4" x14ac:dyDescent="0.2">
      <c r="A149" s="181" t="s">
        <v>91</v>
      </c>
      <c r="B149" s="181">
        <v>4503</v>
      </c>
      <c r="C149" s="181" t="s">
        <v>107</v>
      </c>
      <c r="D149" s="181">
        <v>1185</v>
      </c>
    </row>
    <row r="150" spans="1:4" x14ac:dyDescent="0.2">
      <c r="A150" s="181" t="s">
        <v>91</v>
      </c>
      <c r="B150" s="181">
        <v>4504</v>
      </c>
      <c r="C150" s="181" t="s">
        <v>107</v>
      </c>
      <c r="D150" s="181">
        <v>54</v>
      </c>
    </row>
    <row r="151" spans="1:4" x14ac:dyDescent="0.2">
      <c r="A151" s="181" t="s">
        <v>91</v>
      </c>
      <c r="B151" s="181">
        <v>4505</v>
      </c>
      <c r="C151" s="181" t="s">
        <v>107</v>
      </c>
      <c r="D151" s="181">
        <v>229</v>
      </c>
    </row>
    <row r="152" spans="1:4" x14ac:dyDescent="0.2">
      <c r="A152" s="181" t="s">
        <v>91</v>
      </c>
      <c r="B152" s="181">
        <v>4506</v>
      </c>
      <c r="C152" s="181" t="s">
        <v>107</v>
      </c>
      <c r="D152" s="181">
        <v>582</v>
      </c>
    </row>
    <row r="153" spans="1:4" x14ac:dyDescent="0.2">
      <c r="A153" s="181" t="s">
        <v>91</v>
      </c>
      <c r="B153" s="181">
        <v>4507</v>
      </c>
      <c r="C153" s="181" t="s">
        <v>107</v>
      </c>
      <c r="D153" s="181">
        <v>768</v>
      </c>
    </row>
    <row r="154" spans="1:4" x14ac:dyDescent="0.2">
      <c r="A154" s="181" t="s">
        <v>91</v>
      </c>
      <c r="B154" s="181">
        <v>4508</v>
      </c>
      <c r="C154" s="181" t="s">
        <v>107</v>
      </c>
      <c r="D154" s="181">
        <v>284</v>
      </c>
    </row>
    <row r="155" spans="1:4" x14ac:dyDescent="0.2">
      <c r="A155" s="181" t="s">
        <v>91</v>
      </c>
      <c r="B155" s="181">
        <v>4509</v>
      </c>
      <c r="C155" s="181" t="s">
        <v>107</v>
      </c>
      <c r="D155" s="181">
        <v>472</v>
      </c>
    </row>
    <row r="156" spans="1:4" x14ac:dyDescent="0.2">
      <c r="A156" s="181" t="s">
        <v>91</v>
      </c>
      <c r="B156" s="181">
        <v>4510</v>
      </c>
      <c r="C156" s="181" t="s">
        <v>107</v>
      </c>
      <c r="D156" s="181">
        <v>1856</v>
      </c>
    </row>
    <row r="157" spans="1:4" x14ac:dyDescent="0.2">
      <c r="A157" s="181" t="s">
        <v>91</v>
      </c>
      <c r="B157" s="181">
        <v>4511</v>
      </c>
      <c r="C157" s="181" t="s">
        <v>107</v>
      </c>
      <c r="D157" s="181">
        <v>77</v>
      </c>
    </row>
    <row r="158" spans="1:4" x14ac:dyDescent="0.2">
      <c r="A158" s="181" t="s">
        <v>91</v>
      </c>
      <c r="B158" s="181">
        <v>4512</v>
      </c>
      <c r="C158" s="181" t="s">
        <v>107</v>
      </c>
      <c r="D158" s="181">
        <v>3</v>
      </c>
    </row>
    <row r="159" spans="1:4" x14ac:dyDescent="0.2">
      <c r="A159" s="181" t="s">
        <v>91</v>
      </c>
      <c r="B159" s="181">
        <v>4514</v>
      </c>
      <c r="C159" s="181" t="s">
        <v>107</v>
      </c>
      <c r="D159" s="181">
        <v>32</v>
      </c>
    </row>
    <row r="160" spans="1:4" x14ac:dyDescent="0.2">
      <c r="A160" s="181" t="s">
        <v>91</v>
      </c>
      <c r="B160" s="181">
        <v>4516</v>
      </c>
      <c r="C160" s="181" t="s">
        <v>107</v>
      </c>
      <c r="D160" s="181">
        <v>1</v>
      </c>
    </row>
    <row r="161" spans="1:4" x14ac:dyDescent="0.2">
      <c r="A161" s="181" t="s">
        <v>91</v>
      </c>
      <c r="B161" s="181">
        <v>4520</v>
      </c>
      <c r="C161" s="181" t="s">
        <v>107</v>
      </c>
      <c r="D161" s="181">
        <v>26</v>
      </c>
    </row>
    <row r="162" spans="1:4" x14ac:dyDescent="0.2">
      <c r="A162" s="181" t="s">
        <v>91</v>
      </c>
      <c r="B162" s="181">
        <v>4521</v>
      </c>
      <c r="C162" s="181" t="s">
        <v>107</v>
      </c>
      <c r="D162" s="181">
        <v>10</v>
      </c>
    </row>
    <row r="163" spans="1:4" x14ac:dyDescent="0.2">
      <c r="A163" s="181" t="s">
        <v>91</v>
      </c>
      <c r="B163" s="181">
        <v>4019</v>
      </c>
      <c r="C163" s="181" t="s">
        <v>87</v>
      </c>
      <c r="D163" s="181">
        <v>1686</v>
      </c>
    </row>
    <row r="164" spans="1:4" x14ac:dyDescent="0.2">
      <c r="A164" s="181" t="s">
        <v>91</v>
      </c>
      <c r="B164" s="181">
        <v>4020</v>
      </c>
      <c r="C164" s="181" t="s">
        <v>87</v>
      </c>
      <c r="D164" s="181">
        <v>1631</v>
      </c>
    </row>
    <row r="165" spans="1:4" x14ac:dyDescent="0.2">
      <c r="A165" s="181" t="s">
        <v>91</v>
      </c>
      <c r="B165" s="181">
        <v>4021</v>
      </c>
      <c r="C165" s="181" t="s">
        <v>87</v>
      </c>
      <c r="D165" s="181">
        <v>652</v>
      </c>
    </row>
    <row r="166" spans="1:4" x14ac:dyDescent="0.2">
      <c r="A166" s="181" t="s">
        <v>91</v>
      </c>
      <c r="B166" s="181">
        <v>4022</v>
      </c>
      <c r="C166" s="181" t="s">
        <v>87</v>
      </c>
      <c r="D166" s="181">
        <v>701</v>
      </c>
    </row>
    <row r="167" spans="1:4" x14ac:dyDescent="0.2">
      <c r="A167" s="181" t="s">
        <v>91</v>
      </c>
      <c r="B167" s="181">
        <v>4035</v>
      </c>
      <c r="C167" s="181" t="s">
        <v>87</v>
      </c>
      <c r="D167" s="181">
        <v>822</v>
      </c>
    </row>
    <row r="168" spans="1:4" x14ac:dyDescent="0.2">
      <c r="A168" s="181" t="s">
        <v>91</v>
      </c>
      <c r="B168" s="181">
        <v>4037</v>
      </c>
      <c r="C168" s="181" t="s">
        <v>87</v>
      </c>
      <c r="D168" s="181">
        <v>200</v>
      </c>
    </row>
    <row r="169" spans="1:4" x14ac:dyDescent="0.2">
      <c r="A169" s="181" t="s">
        <v>91</v>
      </c>
      <c r="B169" s="181">
        <v>4055</v>
      </c>
      <c r="C169" s="181" t="s">
        <v>87</v>
      </c>
      <c r="D169" s="181">
        <v>754</v>
      </c>
    </row>
    <row r="170" spans="1:4" x14ac:dyDescent="0.2">
      <c r="A170" s="181" t="s">
        <v>91</v>
      </c>
      <c r="B170" s="181">
        <v>4500</v>
      </c>
      <c r="C170" s="181" t="s">
        <v>87</v>
      </c>
      <c r="D170" s="181">
        <v>2376</v>
      </c>
    </row>
    <row r="171" spans="1:4" x14ac:dyDescent="0.2">
      <c r="A171" s="181" t="s">
        <v>91</v>
      </c>
      <c r="B171" s="181">
        <v>4501</v>
      </c>
      <c r="C171" s="181" t="s">
        <v>87</v>
      </c>
      <c r="D171" s="181">
        <v>351</v>
      </c>
    </row>
    <row r="172" spans="1:4" x14ac:dyDescent="0.2">
      <c r="A172" s="181" t="s">
        <v>91</v>
      </c>
      <c r="B172" s="181">
        <v>4502</v>
      </c>
      <c r="C172" s="181" t="s">
        <v>87</v>
      </c>
      <c r="D172" s="181">
        <v>479</v>
      </c>
    </row>
    <row r="173" spans="1:4" x14ac:dyDescent="0.2">
      <c r="A173" s="181" t="s">
        <v>91</v>
      </c>
      <c r="B173" s="181">
        <v>4503</v>
      </c>
      <c r="C173" s="181" t="s">
        <v>87</v>
      </c>
      <c r="D173" s="181">
        <v>3865</v>
      </c>
    </row>
    <row r="174" spans="1:4" x14ac:dyDescent="0.2">
      <c r="A174" s="181" t="s">
        <v>91</v>
      </c>
      <c r="B174" s="181">
        <v>4504</v>
      </c>
      <c r="C174" s="181" t="s">
        <v>87</v>
      </c>
      <c r="D174" s="181">
        <v>1364</v>
      </c>
    </row>
    <row r="175" spans="1:4" x14ac:dyDescent="0.2">
      <c r="A175" s="181" t="s">
        <v>91</v>
      </c>
      <c r="B175" s="181">
        <v>4505</v>
      </c>
      <c r="C175" s="181" t="s">
        <v>87</v>
      </c>
      <c r="D175" s="181">
        <v>1140</v>
      </c>
    </row>
    <row r="176" spans="1:4" x14ac:dyDescent="0.2">
      <c r="A176" s="181" t="s">
        <v>91</v>
      </c>
      <c r="B176" s="181">
        <v>4506</v>
      </c>
      <c r="C176" s="181" t="s">
        <v>87</v>
      </c>
      <c r="D176" s="181">
        <v>2456</v>
      </c>
    </row>
    <row r="177" spans="1:4" x14ac:dyDescent="0.2">
      <c r="A177" s="181" t="s">
        <v>91</v>
      </c>
      <c r="B177" s="181">
        <v>4507</v>
      </c>
      <c r="C177" s="181" t="s">
        <v>87</v>
      </c>
      <c r="D177" s="181">
        <v>984</v>
      </c>
    </row>
    <row r="178" spans="1:4" x14ac:dyDescent="0.2">
      <c r="A178" s="181" t="s">
        <v>91</v>
      </c>
      <c r="B178" s="181">
        <v>4508</v>
      </c>
      <c r="C178" s="181" t="s">
        <v>87</v>
      </c>
      <c r="D178" s="181">
        <v>1801</v>
      </c>
    </row>
    <row r="179" spans="1:4" x14ac:dyDescent="0.2">
      <c r="A179" s="181" t="s">
        <v>91</v>
      </c>
      <c r="B179" s="181">
        <v>4509</v>
      </c>
      <c r="C179" s="181" t="s">
        <v>87</v>
      </c>
      <c r="D179" s="181">
        <v>3517</v>
      </c>
    </row>
    <row r="180" spans="1:4" x14ac:dyDescent="0.2">
      <c r="A180" s="181" t="s">
        <v>91</v>
      </c>
      <c r="B180" s="181">
        <v>4510</v>
      </c>
      <c r="C180" s="181" t="s">
        <v>87</v>
      </c>
      <c r="D180" s="181">
        <v>4858</v>
      </c>
    </row>
    <row r="181" spans="1:4" x14ac:dyDescent="0.2">
      <c r="A181" s="181" t="s">
        <v>91</v>
      </c>
      <c r="B181" s="181">
        <v>4511</v>
      </c>
      <c r="C181" s="181" t="s">
        <v>87</v>
      </c>
      <c r="D181" s="181">
        <v>633</v>
      </c>
    </row>
    <row r="182" spans="1:4" x14ac:dyDescent="0.2">
      <c r="A182" s="181" t="s">
        <v>91</v>
      </c>
      <c r="B182" s="181">
        <v>4512</v>
      </c>
      <c r="C182" s="181" t="s">
        <v>87</v>
      </c>
      <c r="D182" s="181">
        <v>86</v>
      </c>
    </row>
    <row r="183" spans="1:4" x14ac:dyDescent="0.2">
      <c r="A183" s="181" t="s">
        <v>91</v>
      </c>
      <c r="B183" s="181">
        <v>4514</v>
      </c>
      <c r="C183" s="181" t="s">
        <v>87</v>
      </c>
      <c r="D183" s="181">
        <v>299</v>
      </c>
    </row>
    <row r="184" spans="1:4" x14ac:dyDescent="0.2">
      <c r="A184" s="181" t="s">
        <v>91</v>
      </c>
      <c r="B184" s="181">
        <v>4516</v>
      </c>
      <c r="C184" s="181" t="s">
        <v>87</v>
      </c>
      <c r="D184" s="181">
        <v>97</v>
      </c>
    </row>
    <row r="185" spans="1:4" x14ac:dyDescent="0.2">
      <c r="A185" s="181" t="s">
        <v>91</v>
      </c>
      <c r="B185" s="181">
        <v>4520</v>
      </c>
      <c r="C185" s="181" t="s">
        <v>87</v>
      </c>
      <c r="D185" s="181">
        <v>275</v>
      </c>
    </row>
    <row r="186" spans="1:4" x14ac:dyDescent="0.2">
      <c r="A186" s="181" t="s">
        <v>91</v>
      </c>
      <c r="B186" s="181">
        <v>4521</v>
      </c>
      <c r="C186" s="181" t="s">
        <v>87</v>
      </c>
      <c r="D186" s="181">
        <v>120</v>
      </c>
    </row>
    <row r="187" spans="1:4" x14ac:dyDescent="0.2">
      <c r="A187" s="181" t="s">
        <v>91</v>
      </c>
      <c r="B187" s="181">
        <v>4019</v>
      </c>
      <c r="C187" s="181" t="s">
        <v>114</v>
      </c>
      <c r="D187" s="181">
        <v>20</v>
      </c>
    </row>
    <row r="188" spans="1:4" x14ac:dyDescent="0.2">
      <c r="A188" s="181" t="s">
        <v>91</v>
      </c>
      <c r="B188" s="181">
        <v>4020</v>
      </c>
      <c r="C188" s="181" t="s">
        <v>114</v>
      </c>
      <c r="D188" s="181">
        <v>5</v>
      </c>
    </row>
    <row r="189" spans="1:4" x14ac:dyDescent="0.2">
      <c r="A189" s="181" t="s">
        <v>91</v>
      </c>
      <c r="B189" s="181">
        <v>4021</v>
      </c>
      <c r="C189" s="181" t="s">
        <v>114</v>
      </c>
      <c r="D189" s="181">
        <v>4</v>
      </c>
    </row>
    <row r="190" spans="1:4" x14ac:dyDescent="0.2">
      <c r="A190" s="181" t="s">
        <v>91</v>
      </c>
      <c r="B190" s="181">
        <v>4503</v>
      </c>
      <c r="C190" s="181" t="s">
        <v>114</v>
      </c>
      <c r="D190" s="181">
        <v>97</v>
      </c>
    </row>
    <row r="191" spans="1:4" x14ac:dyDescent="0.2">
      <c r="A191" s="181" t="s">
        <v>91</v>
      </c>
      <c r="B191" s="181">
        <v>4505</v>
      </c>
      <c r="C191" s="181" t="s">
        <v>114</v>
      </c>
      <c r="D191" s="181">
        <v>29</v>
      </c>
    </row>
    <row r="192" spans="1:4" x14ac:dyDescent="0.2">
      <c r="A192" s="181" t="s">
        <v>91</v>
      </c>
      <c r="B192" s="181">
        <v>4507</v>
      </c>
      <c r="C192" s="181" t="s">
        <v>114</v>
      </c>
      <c r="D192" s="181">
        <v>158</v>
      </c>
    </row>
    <row r="193" spans="1:4" x14ac:dyDescent="0.2">
      <c r="A193" s="181" t="s">
        <v>91</v>
      </c>
      <c r="B193" s="181">
        <v>4508</v>
      </c>
      <c r="C193" s="181" t="s">
        <v>114</v>
      </c>
      <c r="D193" s="181">
        <v>170</v>
      </c>
    </row>
    <row r="194" spans="1:4" x14ac:dyDescent="0.2">
      <c r="A194" s="181" t="s">
        <v>91</v>
      </c>
      <c r="B194" s="181">
        <v>4510</v>
      </c>
      <c r="C194" s="181" t="s">
        <v>114</v>
      </c>
      <c r="D194" s="181">
        <v>68</v>
      </c>
    </row>
    <row r="195" spans="1:4" x14ac:dyDescent="0.2">
      <c r="A195" s="181" t="s">
        <v>91</v>
      </c>
      <c r="B195" s="181">
        <v>4511</v>
      </c>
      <c r="C195" s="181" t="s">
        <v>114</v>
      </c>
      <c r="D195" s="181">
        <v>1</v>
      </c>
    </row>
    <row r="196" spans="1:4" x14ac:dyDescent="0.2">
      <c r="A196" s="181" t="s">
        <v>91</v>
      </c>
      <c r="B196" s="181">
        <v>4512</v>
      </c>
      <c r="C196" s="181" t="s">
        <v>114</v>
      </c>
      <c r="D196" s="181">
        <v>1</v>
      </c>
    </row>
    <row r="197" spans="1:4" x14ac:dyDescent="0.2">
      <c r="A197" s="181" t="s">
        <v>91</v>
      </c>
      <c r="B197" s="181">
        <v>4514</v>
      </c>
      <c r="C197" s="181" t="s">
        <v>114</v>
      </c>
      <c r="D197" s="181">
        <v>2</v>
      </c>
    </row>
    <row r="198" spans="1:4" x14ac:dyDescent="0.2">
      <c r="A198" s="181" t="s">
        <v>91</v>
      </c>
      <c r="B198" s="181">
        <v>4520</v>
      </c>
      <c r="C198" s="181" t="s">
        <v>114</v>
      </c>
      <c r="D198" s="181">
        <v>1</v>
      </c>
    </row>
    <row r="199" spans="1:4" x14ac:dyDescent="0.2">
      <c r="A199" s="181" t="s">
        <v>91</v>
      </c>
      <c r="B199" s="181">
        <v>4019</v>
      </c>
      <c r="C199" s="181" t="s">
        <v>88</v>
      </c>
      <c r="D199" s="181">
        <v>16</v>
      </c>
    </row>
    <row r="200" spans="1:4" x14ac:dyDescent="0.2">
      <c r="A200" s="181" t="s">
        <v>91</v>
      </c>
      <c r="B200" s="181">
        <v>4020</v>
      </c>
      <c r="C200" s="181" t="s">
        <v>88</v>
      </c>
      <c r="D200" s="181">
        <v>13</v>
      </c>
    </row>
    <row r="201" spans="1:4" x14ac:dyDescent="0.2">
      <c r="A201" s="181" t="s">
        <v>91</v>
      </c>
      <c r="B201" s="181">
        <v>4021</v>
      </c>
      <c r="C201" s="181" t="s">
        <v>88</v>
      </c>
      <c r="D201" s="181">
        <v>2</v>
      </c>
    </row>
    <row r="202" spans="1:4" x14ac:dyDescent="0.2">
      <c r="A202" s="181" t="s">
        <v>91</v>
      </c>
      <c r="B202" s="181">
        <v>4022</v>
      </c>
      <c r="C202" s="181" t="s">
        <v>88</v>
      </c>
      <c r="D202" s="181">
        <v>2</v>
      </c>
    </row>
    <row r="203" spans="1:4" x14ac:dyDescent="0.2">
      <c r="A203" s="181" t="s">
        <v>91</v>
      </c>
      <c r="B203" s="181">
        <v>4035</v>
      </c>
      <c r="C203" s="181" t="s">
        <v>88</v>
      </c>
      <c r="D203" s="181">
        <v>2</v>
      </c>
    </row>
    <row r="204" spans="1:4" x14ac:dyDescent="0.2">
      <c r="A204" s="181" t="s">
        <v>91</v>
      </c>
      <c r="B204" s="181">
        <v>4055</v>
      </c>
      <c r="C204" s="181" t="s">
        <v>88</v>
      </c>
      <c r="D204" s="181">
        <v>2</v>
      </c>
    </row>
    <row r="205" spans="1:4" x14ac:dyDescent="0.2">
      <c r="A205" s="181" t="s">
        <v>91</v>
      </c>
      <c r="B205" s="181">
        <v>4500</v>
      </c>
      <c r="C205" s="181" t="s">
        <v>88</v>
      </c>
      <c r="D205" s="181">
        <v>17</v>
      </c>
    </row>
    <row r="206" spans="1:4" x14ac:dyDescent="0.2">
      <c r="A206" s="181" t="s">
        <v>91</v>
      </c>
      <c r="B206" s="181">
        <v>4501</v>
      </c>
      <c r="C206" s="181" t="s">
        <v>88</v>
      </c>
      <c r="D206" s="181">
        <v>3</v>
      </c>
    </row>
    <row r="207" spans="1:4" x14ac:dyDescent="0.2">
      <c r="A207" s="181" t="s">
        <v>91</v>
      </c>
      <c r="B207" s="181">
        <v>4502</v>
      </c>
      <c r="C207" s="181" t="s">
        <v>88</v>
      </c>
      <c r="D207" s="181">
        <v>1</v>
      </c>
    </row>
    <row r="208" spans="1:4" x14ac:dyDescent="0.2">
      <c r="A208" s="181" t="s">
        <v>91</v>
      </c>
      <c r="B208" s="181">
        <v>4503</v>
      </c>
      <c r="C208" s="181" t="s">
        <v>88</v>
      </c>
      <c r="D208" s="181">
        <v>13</v>
      </c>
    </row>
    <row r="209" spans="1:4" x14ac:dyDescent="0.2">
      <c r="A209" s="181" t="s">
        <v>91</v>
      </c>
      <c r="B209" s="181">
        <v>4504</v>
      </c>
      <c r="C209" s="181" t="s">
        <v>88</v>
      </c>
      <c r="D209" s="181">
        <v>5</v>
      </c>
    </row>
    <row r="210" spans="1:4" x14ac:dyDescent="0.2">
      <c r="A210" s="181" t="s">
        <v>91</v>
      </c>
      <c r="B210" s="181">
        <v>4505</v>
      </c>
      <c r="C210" s="181" t="s">
        <v>88</v>
      </c>
      <c r="D210" s="181">
        <v>16</v>
      </c>
    </row>
    <row r="211" spans="1:4" x14ac:dyDescent="0.2">
      <c r="A211" s="181" t="s">
        <v>91</v>
      </c>
      <c r="B211" s="181">
        <v>4506</v>
      </c>
      <c r="C211" s="181" t="s">
        <v>88</v>
      </c>
      <c r="D211" s="181">
        <v>11</v>
      </c>
    </row>
    <row r="212" spans="1:4" x14ac:dyDescent="0.2">
      <c r="A212" s="181" t="s">
        <v>91</v>
      </c>
      <c r="B212" s="181">
        <v>4507</v>
      </c>
      <c r="C212" s="181" t="s">
        <v>88</v>
      </c>
      <c r="D212" s="181">
        <v>12</v>
      </c>
    </row>
    <row r="213" spans="1:4" x14ac:dyDescent="0.2">
      <c r="A213" s="181" t="s">
        <v>91</v>
      </c>
      <c r="B213" s="181">
        <v>4508</v>
      </c>
      <c r="C213" s="181" t="s">
        <v>88</v>
      </c>
      <c r="D213" s="181">
        <v>4</v>
      </c>
    </row>
    <row r="214" spans="1:4" x14ac:dyDescent="0.2">
      <c r="A214" s="181" t="s">
        <v>91</v>
      </c>
      <c r="B214" s="181">
        <v>4509</v>
      </c>
      <c r="C214" s="181" t="s">
        <v>88</v>
      </c>
      <c r="D214" s="181">
        <v>7</v>
      </c>
    </row>
    <row r="215" spans="1:4" x14ac:dyDescent="0.2">
      <c r="A215" s="181" t="s">
        <v>91</v>
      </c>
      <c r="B215" s="181">
        <v>4510</v>
      </c>
      <c r="C215" s="181" t="s">
        <v>88</v>
      </c>
      <c r="D215" s="181">
        <v>16</v>
      </c>
    </row>
    <row r="216" spans="1:4" x14ac:dyDescent="0.2">
      <c r="A216" s="181" t="s">
        <v>91</v>
      </c>
      <c r="B216" s="181">
        <v>4512</v>
      </c>
      <c r="C216" s="181" t="s">
        <v>88</v>
      </c>
      <c r="D216" s="181">
        <v>1</v>
      </c>
    </row>
    <row r="217" spans="1:4" x14ac:dyDescent="0.2">
      <c r="A217" s="181" t="s">
        <v>91</v>
      </c>
      <c r="B217" s="181">
        <v>4514</v>
      </c>
      <c r="C217" s="181" t="s">
        <v>88</v>
      </c>
      <c r="D217" s="181">
        <v>2</v>
      </c>
    </row>
    <row r="218" spans="1:4" x14ac:dyDescent="0.2">
      <c r="A218" s="181" t="s">
        <v>91</v>
      </c>
      <c r="B218" s="181">
        <v>4520</v>
      </c>
      <c r="C218" s="181" t="s">
        <v>88</v>
      </c>
      <c r="D218" s="181">
        <v>2</v>
      </c>
    </row>
    <row r="219" spans="1:4" x14ac:dyDescent="0.2">
      <c r="A219" s="181" t="s">
        <v>91</v>
      </c>
      <c r="B219" s="181">
        <v>4521</v>
      </c>
      <c r="C219" s="181" t="s">
        <v>88</v>
      </c>
      <c r="D219" s="181">
        <v>2</v>
      </c>
    </row>
    <row r="220" spans="1:4" x14ac:dyDescent="0.2">
      <c r="A220" s="181" t="s">
        <v>91</v>
      </c>
      <c r="B220" s="181">
        <v>4019</v>
      </c>
      <c r="C220" s="181" t="s">
        <v>104</v>
      </c>
      <c r="D220" s="181">
        <v>12</v>
      </c>
    </row>
    <row r="221" spans="1:4" x14ac:dyDescent="0.2">
      <c r="A221" s="181" t="s">
        <v>91</v>
      </c>
      <c r="B221" s="181">
        <v>4020</v>
      </c>
      <c r="C221" s="181" t="s">
        <v>104</v>
      </c>
      <c r="D221" s="181">
        <v>9</v>
      </c>
    </row>
    <row r="222" spans="1:4" x14ac:dyDescent="0.2">
      <c r="A222" s="181" t="s">
        <v>91</v>
      </c>
      <c r="B222" s="181">
        <v>4021</v>
      </c>
      <c r="C222" s="181" t="s">
        <v>104</v>
      </c>
      <c r="D222" s="181">
        <v>2</v>
      </c>
    </row>
    <row r="223" spans="1:4" x14ac:dyDescent="0.2">
      <c r="A223" s="181" t="s">
        <v>91</v>
      </c>
      <c r="B223" s="181">
        <v>4035</v>
      </c>
      <c r="C223" s="181" t="s">
        <v>104</v>
      </c>
      <c r="D223" s="181">
        <v>3</v>
      </c>
    </row>
    <row r="224" spans="1:4" x14ac:dyDescent="0.2">
      <c r="A224" s="181" t="s">
        <v>91</v>
      </c>
      <c r="B224" s="181">
        <v>4055</v>
      </c>
      <c r="C224" s="181" t="s">
        <v>104</v>
      </c>
      <c r="D224" s="181">
        <v>1</v>
      </c>
    </row>
    <row r="225" spans="1:4" x14ac:dyDescent="0.2">
      <c r="A225" s="181" t="s">
        <v>91</v>
      </c>
      <c r="B225" s="181">
        <v>4500</v>
      </c>
      <c r="C225" s="181" t="s">
        <v>104</v>
      </c>
      <c r="D225" s="181">
        <v>2</v>
      </c>
    </row>
    <row r="226" spans="1:4" x14ac:dyDescent="0.2">
      <c r="A226" s="181" t="s">
        <v>91</v>
      </c>
      <c r="B226" s="181">
        <v>4501</v>
      </c>
      <c r="C226" s="181" t="s">
        <v>104</v>
      </c>
      <c r="D226" s="181">
        <v>8</v>
      </c>
    </row>
    <row r="227" spans="1:4" x14ac:dyDescent="0.2">
      <c r="A227" s="181" t="s">
        <v>91</v>
      </c>
      <c r="B227" s="181">
        <v>4502</v>
      </c>
      <c r="C227" s="181" t="s">
        <v>104</v>
      </c>
      <c r="D227" s="181">
        <v>1</v>
      </c>
    </row>
    <row r="228" spans="1:4" x14ac:dyDescent="0.2">
      <c r="A228" s="181" t="s">
        <v>91</v>
      </c>
      <c r="B228" s="181">
        <v>4504</v>
      </c>
      <c r="C228" s="181" t="s">
        <v>104</v>
      </c>
      <c r="D228" s="181">
        <v>2</v>
      </c>
    </row>
    <row r="229" spans="1:4" x14ac:dyDescent="0.2">
      <c r="A229" s="181" t="s">
        <v>91</v>
      </c>
      <c r="B229" s="181">
        <v>4505</v>
      </c>
      <c r="C229" s="181" t="s">
        <v>104</v>
      </c>
      <c r="D229" s="181">
        <v>11</v>
      </c>
    </row>
    <row r="230" spans="1:4" x14ac:dyDescent="0.2">
      <c r="A230" s="181" t="s">
        <v>91</v>
      </c>
      <c r="B230" s="181">
        <v>4506</v>
      </c>
      <c r="C230" s="181" t="s">
        <v>104</v>
      </c>
      <c r="D230" s="181">
        <v>12</v>
      </c>
    </row>
    <row r="231" spans="1:4" x14ac:dyDescent="0.2">
      <c r="A231" s="181" t="s">
        <v>91</v>
      </c>
      <c r="B231" s="181">
        <v>4507</v>
      </c>
      <c r="C231" s="181" t="s">
        <v>104</v>
      </c>
      <c r="D231" s="181">
        <v>1</v>
      </c>
    </row>
    <row r="232" spans="1:4" x14ac:dyDescent="0.2">
      <c r="A232" s="181" t="s">
        <v>91</v>
      </c>
      <c r="B232" s="181">
        <v>4508</v>
      </c>
      <c r="C232" s="181" t="s">
        <v>104</v>
      </c>
      <c r="D232" s="181">
        <v>1</v>
      </c>
    </row>
    <row r="233" spans="1:4" x14ac:dyDescent="0.2">
      <c r="A233" s="181" t="s">
        <v>91</v>
      </c>
      <c r="B233" s="181">
        <v>4509</v>
      </c>
      <c r="C233" s="181" t="s">
        <v>104</v>
      </c>
      <c r="D233" s="181">
        <v>6</v>
      </c>
    </row>
    <row r="234" spans="1:4" x14ac:dyDescent="0.2">
      <c r="A234" s="181" t="s">
        <v>91</v>
      </c>
      <c r="B234" s="181">
        <v>4510</v>
      </c>
      <c r="C234" s="181" t="s">
        <v>104</v>
      </c>
      <c r="D234" s="181">
        <v>35</v>
      </c>
    </row>
    <row r="235" spans="1:4" x14ac:dyDescent="0.2">
      <c r="A235" s="181" t="s">
        <v>91</v>
      </c>
      <c r="B235" s="181">
        <v>4514</v>
      </c>
      <c r="C235" s="181" t="s">
        <v>104</v>
      </c>
      <c r="D235" s="181">
        <v>1</v>
      </c>
    </row>
    <row r="236" spans="1:4" x14ac:dyDescent="0.2">
      <c r="A236" s="181" t="s">
        <v>91</v>
      </c>
      <c r="B236" s="181">
        <v>4520</v>
      </c>
      <c r="C236" s="181" t="s">
        <v>104</v>
      </c>
      <c r="D236" s="181">
        <v>2</v>
      </c>
    </row>
    <row r="237" spans="1:4" x14ac:dyDescent="0.2">
      <c r="A237" s="181" t="s">
        <v>91</v>
      </c>
      <c r="B237" s="181">
        <v>4019</v>
      </c>
      <c r="C237" s="181" t="s">
        <v>113</v>
      </c>
      <c r="D237" s="181">
        <v>115</v>
      </c>
    </row>
    <row r="238" spans="1:4" x14ac:dyDescent="0.2">
      <c r="A238" s="181" t="s">
        <v>91</v>
      </c>
      <c r="B238" s="181">
        <v>4020</v>
      </c>
      <c r="C238" s="181" t="s">
        <v>113</v>
      </c>
      <c r="D238" s="181">
        <v>198</v>
      </c>
    </row>
    <row r="239" spans="1:4" x14ac:dyDescent="0.2">
      <c r="A239" s="181" t="s">
        <v>91</v>
      </c>
      <c r="B239" s="181">
        <v>4021</v>
      </c>
      <c r="C239" s="181" t="s">
        <v>113</v>
      </c>
      <c r="D239" s="181">
        <v>293</v>
      </c>
    </row>
    <row r="240" spans="1:4" x14ac:dyDescent="0.2">
      <c r="A240" s="181" t="s">
        <v>91</v>
      </c>
      <c r="B240" s="181">
        <v>4022</v>
      </c>
      <c r="C240" s="181" t="s">
        <v>113</v>
      </c>
      <c r="D240" s="181">
        <v>46</v>
      </c>
    </row>
    <row r="241" spans="1:4" x14ac:dyDescent="0.2">
      <c r="A241" s="181" t="s">
        <v>91</v>
      </c>
      <c r="B241" s="181">
        <v>4035</v>
      </c>
      <c r="C241" s="181" t="s">
        <v>113</v>
      </c>
      <c r="D241" s="181">
        <v>310</v>
      </c>
    </row>
    <row r="242" spans="1:4" x14ac:dyDescent="0.2">
      <c r="A242" s="181" t="s">
        <v>91</v>
      </c>
      <c r="B242" s="181">
        <v>4037</v>
      </c>
      <c r="C242" s="181" t="s">
        <v>113</v>
      </c>
      <c r="D242" s="181">
        <v>4</v>
      </c>
    </row>
    <row r="243" spans="1:4" x14ac:dyDescent="0.2">
      <c r="A243" s="181" t="s">
        <v>91</v>
      </c>
      <c r="B243" s="181">
        <v>4055</v>
      </c>
      <c r="C243" s="181" t="s">
        <v>113</v>
      </c>
      <c r="D243" s="181">
        <v>103</v>
      </c>
    </row>
    <row r="244" spans="1:4" x14ac:dyDescent="0.2">
      <c r="A244" s="181" t="s">
        <v>91</v>
      </c>
      <c r="B244" s="181">
        <v>4500</v>
      </c>
      <c r="C244" s="181" t="s">
        <v>113</v>
      </c>
      <c r="D244" s="181">
        <v>931</v>
      </c>
    </row>
    <row r="245" spans="1:4" x14ac:dyDescent="0.2">
      <c r="A245" s="181" t="s">
        <v>91</v>
      </c>
      <c r="B245" s="181">
        <v>4501</v>
      </c>
      <c r="C245" s="181" t="s">
        <v>113</v>
      </c>
      <c r="D245" s="181">
        <v>185</v>
      </c>
    </row>
    <row r="246" spans="1:4" x14ac:dyDescent="0.2">
      <c r="A246" s="181" t="s">
        <v>91</v>
      </c>
      <c r="B246" s="181">
        <v>4502</v>
      </c>
      <c r="C246" s="181" t="s">
        <v>113</v>
      </c>
      <c r="D246" s="181">
        <v>168</v>
      </c>
    </row>
    <row r="247" spans="1:4" x14ac:dyDescent="0.2">
      <c r="A247" s="181" t="s">
        <v>91</v>
      </c>
      <c r="B247" s="181">
        <v>4503</v>
      </c>
      <c r="C247" s="181" t="s">
        <v>113</v>
      </c>
      <c r="D247" s="181">
        <v>2398</v>
      </c>
    </row>
    <row r="248" spans="1:4" x14ac:dyDescent="0.2">
      <c r="A248" s="181" t="s">
        <v>91</v>
      </c>
      <c r="B248" s="181">
        <v>4504</v>
      </c>
      <c r="C248" s="181" t="s">
        <v>113</v>
      </c>
      <c r="D248" s="181">
        <v>64</v>
      </c>
    </row>
    <row r="249" spans="1:4" x14ac:dyDescent="0.2">
      <c r="A249" s="181" t="s">
        <v>91</v>
      </c>
      <c r="B249" s="181">
        <v>4505</v>
      </c>
      <c r="C249" s="181" t="s">
        <v>113</v>
      </c>
      <c r="D249" s="181">
        <v>312</v>
      </c>
    </row>
    <row r="250" spans="1:4" x14ac:dyDescent="0.2">
      <c r="A250" s="181" t="s">
        <v>91</v>
      </c>
      <c r="B250" s="181">
        <v>4506</v>
      </c>
      <c r="C250" s="181" t="s">
        <v>113</v>
      </c>
      <c r="D250" s="181">
        <v>335</v>
      </c>
    </row>
    <row r="251" spans="1:4" x14ac:dyDescent="0.2">
      <c r="A251" s="181" t="s">
        <v>91</v>
      </c>
      <c r="B251" s="181">
        <v>4507</v>
      </c>
      <c r="C251" s="181" t="s">
        <v>113</v>
      </c>
      <c r="D251" s="181">
        <v>106</v>
      </c>
    </row>
    <row r="252" spans="1:4" x14ac:dyDescent="0.2">
      <c r="A252" s="181" t="s">
        <v>91</v>
      </c>
      <c r="B252" s="181">
        <v>4508</v>
      </c>
      <c r="C252" s="181" t="s">
        <v>113</v>
      </c>
      <c r="D252" s="181">
        <v>417</v>
      </c>
    </row>
    <row r="253" spans="1:4" x14ac:dyDescent="0.2">
      <c r="A253" s="181" t="s">
        <v>91</v>
      </c>
      <c r="B253" s="181">
        <v>4509</v>
      </c>
      <c r="C253" s="181" t="s">
        <v>113</v>
      </c>
      <c r="D253" s="181">
        <v>1063</v>
      </c>
    </row>
    <row r="254" spans="1:4" x14ac:dyDescent="0.2">
      <c r="A254" s="181" t="s">
        <v>91</v>
      </c>
      <c r="B254" s="181">
        <v>4510</v>
      </c>
      <c r="C254" s="181" t="s">
        <v>113</v>
      </c>
      <c r="D254" s="181">
        <v>368</v>
      </c>
    </row>
    <row r="255" spans="1:4" x14ac:dyDescent="0.2">
      <c r="A255" s="181" t="s">
        <v>91</v>
      </c>
      <c r="B255" s="181">
        <v>4511</v>
      </c>
      <c r="C255" s="181" t="s">
        <v>113</v>
      </c>
      <c r="D255" s="181">
        <v>51</v>
      </c>
    </row>
    <row r="256" spans="1:4" x14ac:dyDescent="0.2">
      <c r="A256" s="181" t="s">
        <v>91</v>
      </c>
      <c r="B256" s="181">
        <v>4520</v>
      </c>
      <c r="C256" s="181" t="s">
        <v>113</v>
      </c>
      <c r="D256" s="181">
        <v>1</v>
      </c>
    </row>
    <row r="257" spans="1:4" x14ac:dyDescent="0.2">
      <c r="A257" s="181" t="s">
        <v>91</v>
      </c>
      <c r="B257" s="181">
        <v>4521</v>
      </c>
      <c r="C257" s="181" t="s">
        <v>113</v>
      </c>
      <c r="D257" s="181">
        <v>1</v>
      </c>
    </row>
    <row r="258" spans="1:4" x14ac:dyDescent="0.2">
      <c r="A258" s="181" t="s">
        <v>92</v>
      </c>
      <c r="B258" s="181">
        <v>4157</v>
      </c>
      <c r="C258" s="181" t="s">
        <v>107</v>
      </c>
      <c r="D258" s="181">
        <v>328</v>
      </c>
    </row>
    <row r="259" spans="1:4" x14ac:dyDescent="0.2">
      <c r="A259" s="181" t="s">
        <v>92</v>
      </c>
      <c r="B259" s="181">
        <v>4158</v>
      </c>
      <c r="C259" s="181" t="s">
        <v>107</v>
      </c>
      <c r="D259" s="181">
        <v>59</v>
      </c>
    </row>
    <row r="260" spans="1:4" x14ac:dyDescent="0.2">
      <c r="A260" s="181" t="s">
        <v>92</v>
      </c>
      <c r="B260" s="181">
        <v>4159</v>
      </c>
      <c r="C260" s="181" t="s">
        <v>107</v>
      </c>
      <c r="D260" s="181">
        <v>122</v>
      </c>
    </row>
    <row r="261" spans="1:4" x14ac:dyDescent="0.2">
      <c r="A261" s="181" t="s">
        <v>92</v>
      </c>
      <c r="B261" s="181">
        <v>4160</v>
      </c>
      <c r="C261" s="181" t="s">
        <v>107</v>
      </c>
      <c r="D261" s="181">
        <v>100</v>
      </c>
    </row>
    <row r="262" spans="1:4" x14ac:dyDescent="0.2">
      <c r="A262" s="181" t="s">
        <v>92</v>
      </c>
      <c r="B262" s="181">
        <v>4161</v>
      </c>
      <c r="C262" s="181" t="s">
        <v>107</v>
      </c>
      <c r="D262" s="181">
        <v>171</v>
      </c>
    </row>
    <row r="263" spans="1:4" x14ac:dyDescent="0.2">
      <c r="A263" s="181" t="s">
        <v>92</v>
      </c>
      <c r="B263" s="181">
        <v>4163</v>
      </c>
      <c r="C263" s="181" t="s">
        <v>107</v>
      </c>
      <c r="D263" s="181">
        <v>508</v>
      </c>
    </row>
    <row r="264" spans="1:4" x14ac:dyDescent="0.2">
      <c r="A264" s="181" t="s">
        <v>92</v>
      </c>
      <c r="B264" s="181">
        <v>4164</v>
      </c>
      <c r="C264" s="181" t="s">
        <v>107</v>
      </c>
      <c r="D264" s="181">
        <v>116</v>
      </c>
    </row>
    <row r="265" spans="1:4" x14ac:dyDescent="0.2">
      <c r="A265" s="181" t="s">
        <v>92</v>
      </c>
      <c r="B265" s="181">
        <v>4165</v>
      </c>
      <c r="C265" s="181" t="s">
        <v>107</v>
      </c>
      <c r="D265" s="181">
        <v>168</v>
      </c>
    </row>
    <row r="266" spans="1:4" x14ac:dyDescent="0.2">
      <c r="A266" s="181" t="s">
        <v>92</v>
      </c>
      <c r="B266" s="181">
        <v>4183</v>
      </c>
      <c r="C266" s="181" t="s">
        <v>107</v>
      </c>
      <c r="D266" s="181">
        <v>66</v>
      </c>
    </row>
    <row r="267" spans="1:4" x14ac:dyDescent="0.2">
      <c r="A267" s="181" t="s">
        <v>92</v>
      </c>
      <c r="B267" s="181">
        <v>4184</v>
      </c>
      <c r="C267" s="181" t="s">
        <v>107</v>
      </c>
      <c r="D267" s="181">
        <v>22</v>
      </c>
    </row>
    <row r="268" spans="1:4" x14ac:dyDescent="0.2">
      <c r="A268" s="181" t="s">
        <v>92</v>
      </c>
      <c r="B268" s="181">
        <v>4157</v>
      </c>
      <c r="C268" s="181" t="s">
        <v>87</v>
      </c>
      <c r="D268" s="181">
        <v>837</v>
      </c>
    </row>
    <row r="269" spans="1:4" x14ac:dyDescent="0.2">
      <c r="A269" s="181" t="s">
        <v>92</v>
      </c>
      <c r="B269" s="181">
        <v>4158</v>
      </c>
      <c r="C269" s="181" t="s">
        <v>87</v>
      </c>
      <c r="D269" s="181">
        <v>189</v>
      </c>
    </row>
    <row r="270" spans="1:4" x14ac:dyDescent="0.2">
      <c r="A270" s="181" t="s">
        <v>92</v>
      </c>
      <c r="B270" s="181">
        <v>4159</v>
      </c>
      <c r="C270" s="181" t="s">
        <v>87</v>
      </c>
      <c r="D270" s="181">
        <v>710</v>
      </c>
    </row>
    <row r="271" spans="1:4" x14ac:dyDescent="0.2">
      <c r="A271" s="181" t="s">
        <v>92</v>
      </c>
      <c r="B271" s="181">
        <v>4160</v>
      </c>
      <c r="C271" s="181" t="s">
        <v>87</v>
      </c>
      <c r="D271" s="181">
        <v>920</v>
      </c>
    </row>
    <row r="272" spans="1:4" x14ac:dyDescent="0.2">
      <c r="A272" s="181" t="s">
        <v>92</v>
      </c>
      <c r="B272" s="181">
        <v>4161</v>
      </c>
      <c r="C272" s="181" t="s">
        <v>87</v>
      </c>
      <c r="D272" s="181">
        <v>755</v>
      </c>
    </row>
    <row r="273" spans="1:4" x14ac:dyDescent="0.2">
      <c r="A273" s="181" t="s">
        <v>92</v>
      </c>
      <c r="B273" s="181">
        <v>4163</v>
      </c>
      <c r="C273" s="181" t="s">
        <v>87</v>
      </c>
      <c r="D273" s="181">
        <v>771</v>
      </c>
    </row>
    <row r="274" spans="1:4" x14ac:dyDescent="0.2">
      <c r="A274" s="181" t="s">
        <v>92</v>
      </c>
      <c r="B274" s="181">
        <v>4164</v>
      </c>
      <c r="C274" s="181" t="s">
        <v>87</v>
      </c>
      <c r="D274" s="181">
        <v>1062</v>
      </c>
    </row>
    <row r="275" spans="1:4" x14ac:dyDescent="0.2">
      <c r="A275" s="181" t="s">
        <v>92</v>
      </c>
      <c r="B275" s="181">
        <v>4165</v>
      </c>
      <c r="C275" s="181" t="s">
        <v>87</v>
      </c>
      <c r="D275" s="181">
        <v>2324</v>
      </c>
    </row>
    <row r="276" spans="1:4" x14ac:dyDescent="0.2">
      <c r="A276" s="181" t="s">
        <v>92</v>
      </c>
      <c r="B276" s="181">
        <v>4183</v>
      </c>
      <c r="C276" s="181" t="s">
        <v>87</v>
      </c>
      <c r="D276" s="181">
        <v>153</v>
      </c>
    </row>
    <row r="277" spans="1:4" x14ac:dyDescent="0.2">
      <c r="A277" s="181" t="s">
        <v>92</v>
      </c>
      <c r="B277" s="181">
        <v>4184</v>
      </c>
      <c r="C277" s="181" t="s">
        <v>87</v>
      </c>
      <c r="D277" s="181">
        <v>965</v>
      </c>
    </row>
    <row r="278" spans="1:4" x14ac:dyDescent="0.2">
      <c r="A278" s="181" t="s">
        <v>92</v>
      </c>
      <c r="B278" s="181">
        <v>4157</v>
      </c>
      <c r="C278" s="181" t="s">
        <v>114</v>
      </c>
      <c r="D278" s="181">
        <v>35</v>
      </c>
    </row>
    <row r="279" spans="1:4" x14ac:dyDescent="0.2">
      <c r="A279" s="181" t="s">
        <v>92</v>
      </c>
      <c r="B279" s="181">
        <v>4159</v>
      </c>
      <c r="C279" s="181" t="s">
        <v>114</v>
      </c>
      <c r="D279" s="181">
        <v>7</v>
      </c>
    </row>
    <row r="280" spans="1:4" x14ac:dyDescent="0.2">
      <c r="A280" s="181" t="s">
        <v>92</v>
      </c>
      <c r="B280" s="181">
        <v>4163</v>
      </c>
      <c r="C280" s="181" t="s">
        <v>114</v>
      </c>
      <c r="D280" s="181">
        <v>1</v>
      </c>
    </row>
    <row r="281" spans="1:4" x14ac:dyDescent="0.2">
      <c r="A281" s="181" t="s">
        <v>92</v>
      </c>
      <c r="B281" s="181">
        <v>4165</v>
      </c>
      <c r="C281" s="181" t="s">
        <v>114</v>
      </c>
      <c r="D281" s="181">
        <v>2</v>
      </c>
    </row>
    <row r="282" spans="1:4" x14ac:dyDescent="0.2">
      <c r="A282" s="181" t="s">
        <v>92</v>
      </c>
      <c r="B282" s="181">
        <v>4157</v>
      </c>
      <c r="C282" s="181" t="s">
        <v>88</v>
      </c>
      <c r="D282" s="181">
        <v>15</v>
      </c>
    </row>
    <row r="283" spans="1:4" x14ac:dyDescent="0.2">
      <c r="A283" s="181" t="s">
        <v>92</v>
      </c>
      <c r="B283" s="181">
        <v>4159</v>
      </c>
      <c r="C283" s="181" t="s">
        <v>88</v>
      </c>
      <c r="D283" s="181">
        <v>4</v>
      </c>
    </row>
    <row r="284" spans="1:4" x14ac:dyDescent="0.2">
      <c r="A284" s="181" t="s">
        <v>92</v>
      </c>
      <c r="B284" s="181">
        <v>4160</v>
      </c>
      <c r="C284" s="181" t="s">
        <v>88</v>
      </c>
      <c r="D284" s="181">
        <v>6</v>
      </c>
    </row>
    <row r="285" spans="1:4" x14ac:dyDescent="0.2">
      <c r="A285" s="181" t="s">
        <v>92</v>
      </c>
      <c r="B285" s="181">
        <v>4161</v>
      </c>
      <c r="C285" s="181" t="s">
        <v>88</v>
      </c>
      <c r="D285" s="181">
        <v>1</v>
      </c>
    </row>
    <row r="286" spans="1:4" x14ac:dyDescent="0.2">
      <c r="A286" s="181" t="s">
        <v>92</v>
      </c>
      <c r="B286" s="181">
        <v>4163</v>
      </c>
      <c r="C286" s="181" t="s">
        <v>88</v>
      </c>
      <c r="D286" s="181">
        <v>9</v>
      </c>
    </row>
    <row r="287" spans="1:4" x14ac:dyDescent="0.2">
      <c r="A287" s="181" t="s">
        <v>92</v>
      </c>
      <c r="B287" s="181">
        <v>4164</v>
      </c>
      <c r="C287" s="181" t="s">
        <v>88</v>
      </c>
      <c r="D287" s="181">
        <v>1</v>
      </c>
    </row>
    <row r="288" spans="1:4" x14ac:dyDescent="0.2">
      <c r="A288" s="181" t="s">
        <v>92</v>
      </c>
      <c r="B288" s="181">
        <v>4165</v>
      </c>
      <c r="C288" s="181" t="s">
        <v>88</v>
      </c>
      <c r="D288" s="181">
        <v>8</v>
      </c>
    </row>
    <row r="289" spans="1:4" x14ac:dyDescent="0.2">
      <c r="A289" s="181" t="s">
        <v>92</v>
      </c>
      <c r="B289" s="181">
        <v>4184</v>
      </c>
      <c r="C289" s="181" t="s">
        <v>88</v>
      </c>
      <c r="D289" s="181">
        <v>2</v>
      </c>
    </row>
    <row r="290" spans="1:4" x14ac:dyDescent="0.2">
      <c r="A290" s="181" t="s">
        <v>92</v>
      </c>
      <c r="B290" s="181">
        <v>4157</v>
      </c>
      <c r="C290" s="181" t="s">
        <v>104</v>
      </c>
      <c r="D290" s="181">
        <v>24</v>
      </c>
    </row>
    <row r="291" spans="1:4" x14ac:dyDescent="0.2">
      <c r="A291" s="181" t="s">
        <v>92</v>
      </c>
      <c r="B291" s="181">
        <v>4159</v>
      </c>
      <c r="C291" s="181" t="s">
        <v>104</v>
      </c>
      <c r="D291" s="181">
        <v>2</v>
      </c>
    </row>
    <row r="292" spans="1:4" x14ac:dyDescent="0.2">
      <c r="A292" s="181" t="s">
        <v>92</v>
      </c>
      <c r="B292" s="181">
        <v>4160</v>
      </c>
      <c r="C292" s="181" t="s">
        <v>104</v>
      </c>
      <c r="D292" s="181">
        <v>5</v>
      </c>
    </row>
    <row r="293" spans="1:4" x14ac:dyDescent="0.2">
      <c r="A293" s="181" t="s">
        <v>92</v>
      </c>
      <c r="B293" s="181">
        <v>4161</v>
      </c>
      <c r="C293" s="181" t="s">
        <v>104</v>
      </c>
      <c r="D293" s="181">
        <v>10</v>
      </c>
    </row>
    <row r="294" spans="1:4" x14ac:dyDescent="0.2">
      <c r="A294" s="181" t="s">
        <v>92</v>
      </c>
      <c r="B294" s="181">
        <v>4163</v>
      </c>
      <c r="C294" s="181" t="s">
        <v>104</v>
      </c>
      <c r="D294" s="181">
        <v>31</v>
      </c>
    </row>
    <row r="295" spans="1:4" x14ac:dyDescent="0.2">
      <c r="A295" s="181" t="s">
        <v>92</v>
      </c>
      <c r="B295" s="181">
        <v>4164</v>
      </c>
      <c r="C295" s="181" t="s">
        <v>104</v>
      </c>
      <c r="D295" s="181">
        <v>1</v>
      </c>
    </row>
    <row r="296" spans="1:4" x14ac:dyDescent="0.2">
      <c r="A296" s="181" t="s">
        <v>92</v>
      </c>
      <c r="B296" s="181">
        <v>4165</v>
      </c>
      <c r="C296" s="181" t="s">
        <v>104</v>
      </c>
      <c r="D296" s="181">
        <v>1</v>
      </c>
    </row>
    <row r="297" spans="1:4" x14ac:dyDescent="0.2">
      <c r="A297" s="181" t="s">
        <v>92</v>
      </c>
      <c r="B297" s="181">
        <v>4157</v>
      </c>
      <c r="C297" s="181" t="s">
        <v>113</v>
      </c>
      <c r="D297" s="181">
        <v>269</v>
      </c>
    </row>
    <row r="298" spans="1:4" x14ac:dyDescent="0.2">
      <c r="A298" s="181" t="s">
        <v>92</v>
      </c>
      <c r="B298" s="181">
        <v>4158</v>
      </c>
      <c r="C298" s="181" t="s">
        <v>113</v>
      </c>
      <c r="D298" s="181">
        <v>210</v>
      </c>
    </row>
    <row r="299" spans="1:4" x14ac:dyDescent="0.2">
      <c r="A299" s="181" t="s">
        <v>92</v>
      </c>
      <c r="B299" s="181">
        <v>4159</v>
      </c>
      <c r="C299" s="181" t="s">
        <v>113</v>
      </c>
      <c r="D299" s="181">
        <v>106</v>
      </c>
    </row>
    <row r="300" spans="1:4" x14ac:dyDescent="0.2">
      <c r="A300" s="181" t="s">
        <v>92</v>
      </c>
      <c r="B300" s="181">
        <v>4160</v>
      </c>
      <c r="C300" s="181" t="s">
        <v>113</v>
      </c>
      <c r="D300" s="181">
        <v>325</v>
      </c>
    </row>
    <row r="301" spans="1:4" x14ac:dyDescent="0.2">
      <c r="A301" s="181" t="s">
        <v>92</v>
      </c>
      <c r="B301" s="181">
        <v>4161</v>
      </c>
      <c r="C301" s="181" t="s">
        <v>113</v>
      </c>
      <c r="D301" s="181">
        <v>40</v>
      </c>
    </row>
    <row r="302" spans="1:4" x14ac:dyDescent="0.2">
      <c r="A302" s="181" t="s">
        <v>92</v>
      </c>
      <c r="B302" s="181">
        <v>4163</v>
      </c>
      <c r="C302" s="181" t="s">
        <v>113</v>
      </c>
      <c r="D302" s="181">
        <v>391</v>
      </c>
    </row>
    <row r="303" spans="1:4" x14ac:dyDescent="0.2">
      <c r="A303" s="181" t="s">
        <v>92</v>
      </c>
      <c r="B303" s="181">
        <v>4164</v>
      </c>
      <c r="C303" s="181" t="s">
        <v>113</v>
      </c>
      <c r="D303" s="181">
        <v>145</v>
      </c>
    </row>
    <row r="304" spans="1:4" x14ac:dyDescent="0.2">
      <c r="A304" s="181" t="s">
        <v>92</v>
      </c>
      <c r="B304" s="181">
        <v>4165</v>
      </c>
      <c r="C304" s="181" t="s">
        <v>113</v>
      </c>
      <c r="D304" s="181">
        <v>182</v>
      </c>
    </row>
    <row r="305" spans="1:4" x14ac:dyDescent="0.2">
      <c r="A305" s="181" t="s">
        <v>92</v>
      </c>
      <c r="B305" s="181">
        <v>4183</v>
      </c>
      <c r="C305" s="181" t="s">
        <v>113</v>
      </c>
      <c r="D305" s="181">
        <v>12</v>
      </c>
    </row>
    <row r="306" spans="1:4" x14ac:dyDescent="0.2">
      <c r="A306" s="181" t="s">
        <v>92</v>
      </c>
      <c r="B306" s="181">
        <v>4184</v>
      </c>
      <c r="C306" s="181" t="s">
        <v>113</v>
      </c>
      <c r="D306" s="18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4">
        <v>207.5</v>
      </c>
      <c r="D6" s="104">
        <v>162</v>
      </c>
      <c r="E6" s="162">
        <v>230</v>
      </c>
      <c r="F6" s="104">
        <v>161</v>
      </c>
      <c r="G6" s="103">
        <v>240</v>
      </c>
      <c r="H6" s="104">
        <v>138</v>
      </c>
    </row>
    <row r="7" spans="1:8" s="15" customFormat="1" x14ac:dyDescent="0.2">
      <c r="A7" s="17"/>
      <c r="B7" s="18" t="s">
        <v>69</v>
      </c>
      <c r="C7" s="16">
        <v>250</v>
      </c>
      <c r="D7" s="19">
        <v>8</v>
      </c>
      <c r="E7" s="163">
        <v>230</v>
      </c>
      <c r="F7" s="19">
        <v>70</v>
      </c>
      <c r="G7" s="16">
        <v>232.5</v>
      </c>
      <c r="H7" s="19">
        <v>62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 t="s">
        <v>108</v>
      </c>
      <c r="F8" s="23" t="s">
        <v>108</v>
      </c>
      <c r="G8" s="22" t="s">
        <v>108</v>
      </c>
      <c r="H8" s="23" t="s">
        <v>108</v>
      </c>
    </row>
    <row r="9" spans="1:8" s="3" customFormat="1" x14ac:dyDescent="0.2">
      <c r="A9" s="24">
        <v>4505</v>
      </c>
      <c r="B9" s="25" t="s">
        <v>10</v>
      </c>
      <c r="C9" s="26" t="s">
        <v>106</v>
      </c>
      <c r="D9" s="27">
        <v>2</v>
      </c>
      <c r="E9" s="26" t="s">
        <v>106</v>
      </c>
      <c r="F9" s="27">
        <v>1</v>
      </c>
      <c r="G9" s="26" t="s">
        <v>108</v>
      </c>
      <c r="H9" s="27" t="s">
        <v>108</v>
      </c>
    </row>
    <row r="10" spans="1:8" s="3" customFormat="1" x14ac:dyDescent="0.2">
      <c r="A10" s="20">
        <v>4506</v>
      </c>
      <c r="B10" s="21" t="s">
        <v>11</v>
      </c>
      <c r="C10" s="22" t="s">
        <v>106</v>
      </c>
      <c r="D10" s="23">
        <v>2</v>
      </c>
      <c r="E10" s="164">
        <v>240</v>
      </c>
      <c r="F10" s="23">
        <v>17</v>
      </c>
      <c r="G10" s="22">
        <v>250</v>
      </c>
      <c r="H10" s="23">
        <v>8</v>
      </c>
    </row>
    <row r="11" spans="1:8" s="3" customFormat="1" ht="25.5" x14ac:dyDescent="0.2">
      <c r="A11" s="24">
        <v>4507</v>
      </c>
      <c r="B11" s="45" t="s">
        <v>12</v>
      </c>
      <c r="C11" s="26">
        <v>270</v>
      </c>
      <c r="D11" s="27">
        <v>7</v>
      </c>
      <c r="E11" s="165">
        <v>230</v>
      </c>
      <c r="F11" s="27">
        <v>6</v>
      </c>
      <c r="G11" s="26">
        <v>230</v>
      </c>
      <c r="H11" s="27">
        <v>8</v>
      </c>
    </row>
    <row r="12" spans="1:8" s="3" customFormat="1" x14ac:dyDescent="0.2">
      <c r="A12" s="20">
        <v>4508</v>
      </c>
      <c r="B12" s="21" t="s">
        <v>13</v>
      </c>
      <c r="C12" s="22" t="s">
        <v>106</v>
      </c>
      <c r="D12" s="23">
        <v>4</v>
      </c>
      <c r="E12" s="164">
        <v>300</v>
      </c>
      <c r="F12" s="23">
        <v>7</v>
      </c>
      <c r="G12" s="22">
        <v>300</v>
      </c>
      <c r="H12" s="23">
        <v>8</v>
      </c>
    </row>
    <row r="13" spans="1:8" s="3" customFormat="1" ht="25.5" x14ac:dyDescent="0.2">
      <c r="A13" s="24">
        <v>4510</v>
      </c>
      <c r="B13" s="25" t="s">
        <v>14</v>
      </c>
      <c r="C13" s="26">
        <v>195</v>
      </c>
      <c r="D13" s="27">
        <v>51</v>
      </c>
      <c r="E13" s="26">
        <v>208</v>
      </c>
      <c r="F13" s="27">
        <v>39</v>
      </c>
      <c r="G13" s="26">
        <v>208.75</v>
      </c>
      <c r="H13" s="27">
        <v>38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 t="s">
        <v>108</v>
      </c>
      <c r="F14" s="23" t="s">
        <v>108</v>
      </c>
      <c r="G14" s="22" t="s">
        <v>108</v>
      </c>
      <c r="H14" s="23" t="s">
        <v>108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 t="s">
        <v>108</v>
      </c>
      <c r="F15" s="27" t="s">
        <v>108</v>
      </c>
      <c r="G15" s="26" t="s">
        <v>108</v>
      </c>
      <c r="H15" s="27" t="s">
        <v>108</v>
      </c>
    </row>
    <row r="16" spans="1:8" s="3" customFormat="1" ht="38.25" x14ac:dyDescent="0.2">
      <c r="A16" s="20">
        <v>4514</v>
      </c>
      <c r="B16" s="21" t="s">
        <v>18</v>
      </c>
      <c r="C16" s="22" t="s">
        <v>106</v>
      </c>
      <c r="D16" s="23">
        <v>1</v>
      </c>
      <c r="E16" s="22" t="s">
        <v>108</v>
      </c>
      <c r="F16" s="23" t="s">
        <v>108</v>
      </c>
      <c r="G16" s="22" t="s">
        <v>108</v>
      </c>
      <c r="H16" s="23" t="s">
        <v>108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 t="s">
        <v>108</v>
      </c>
      <c r="F17" s="27" t="s">
        <v>108</v>
      </c>
      <c r="G17" s="26" t="s">
        <v>108</v>
      </c>
      <c r="H17" s="27" t="s">
        <v>108</v>
      </c>
    </row>
    <row r="18" spans="1:8" s="3" customFormat="1" x14ac:dyDescent="0.2">
      <c r="A18" s="52"/>
      <c r="B18" s="53" t="s">
        <v>70</v>
      </c>
      <c r="C18" s="32">
        <v>260</v>
      </c>
      <c r="D18" s="54">
        <v>47</v>
      </c>
      <c r="E18" s="166">
        <v>250</v>
      </c>
      <c r="F18" s="54">
        <v>35</v>
      </c>
      <c r="G18" s="32">
        <v>260</v>
      </c>
      <c r="H18" s="54">
        <v>35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 t="s">
        <v>106</v>
      </c>
      <c r="F19" s="27">
        <v>2</v>
      </c>
      <c r="G19" s="26" t="s">
        <v>108</v>
      </c>
      <c r="H19" s="27" t="s">
        <v>108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 t="s">
        <v>108</v>
      </c>
      <c r="F20" s="58" t="s">
        <v>108</v>
      </c>
      <c r="G20" s="57" t="s">
        <v>108</v>
      </c>
      <c r="H20" s="58" t="s">
        <v>108</v>
      </c>
    </row>
    <row r="21" spans="1:8" s="3" customFormat="1" x14ac:dyDescent="0.2">
      <c r="A21" s="24">
        <v>4055</v>
      </c>
      <c r="B21" s="25" t="s">
        <v>41</v>
      </c>
      <c r="C21" s="26" t="s">
        <v>106</v>
      </c>
      <c r="D21" s="27">
        <v>1</v>
      </c>
      <c r="E21" s="26" t="s">
        <v>106</v>
      </c>
      <c r="F21" s="27">
        <v>2</v>
      </c>
      <c r="G21" s="26" t="s">
        <v>106</v>
      </c>
      <c r="H21" s="27">
        <v>2</v>
      </c>
    </row>
    <row r="22" spans="1:8" s="15" customFormat="1" ht="25.5" x14ac:dyDescent="0.2">
      <c r="A22" s="33">
        <v>4500</v>
      </c>
      <c r="B22" s="56" t="s">
        <v>42</v>
      </c>
      <c r="C22" s="57">
        <v>213</v>
      </c>
      <c r="D22" s="58">
        <v>11</v>
      </c>
      <c r="E22" s="167">
        <v>220</v>
      </c>
      <c r="F22" s="58">
        <v>7</v>
      </c>
      <c r="G22" s="57">
        <v>225</v>
      </c>
      <c r="H22" s="58">
        <v>7</v>
      </c>
    </row>
    <row r="23" spans="1:8" s="15" customFormat="1" x14ac:dyDescent="0.2">
      <c r="A23" s="24">
        <v>4501</v>
      </c>
      <c r="B23" s="25" t="s">
        <v>43</v>
      </c>
      <c r="C23" s="26" t="s">
        <v>106</v>
      </c>
      <c r="D23" s="27">
        <v>4</v>
      </c>
      <c r="E23" s="26" t="s">
        <v>106</v>
      </c>
      <c r="F23" s="27">
        <v>3</v>
      </c>
      <c r="G23" s="26" t="s">
        <v>106</v>
      </c>
      <c r="H23" s="27">
        <v>4</v>
      </c>
    </row>
    <row r="24" spans="1:8" s="3" customFormat="1" x14ac:dyDescent="0.2">
      <c r="A24" s="33">
        <v>4502</v>
      </c>
      <c r="B24" s="56" t="s">
        <v>44</v>
      </c>
      <c r="C24" s="57" t="s">
        <v>106</v>
      </c>
      <c r="D24" s="58">
        <v>3</v>
      </c>
      <c r="E24" s="57" t="s">
        <v>106</v>
      </c>
      <c r="F24" s="58">
        <v>1</v>
      </c>
      <c r="G24" s="57" t="s">
        <v>106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26">
        <v>255</v>
      </c>
      <c r="D25" s="27">
        <v>13</v>
      </c>
      <c r="E25" s="165">
        <v>260</v>
      </c>
      <c r="F25" s="27">
        <v>13</v>
      </c>
      <c r="G25" s="26">
        <v>250</v>
      </c>
      <c r="H25" s="27">
        <v>13</v>
      </c>
    </row>
    <row r="26" spans="1:8" s="15" customFormat="1" x14ac:dyDescent="0.2">
      <c r="A26" s="33">
        <v>4509</v>
      </c>
      <c r="B26" s="56" t="s">
        <v>46</v>
      </c>
      <c r="C26" s="57">
        <v>300</v>
      </c>
      <c r="D26" s="58">
        <v>15</v>
      </c>
      <c r="E26" s="167">
        <v>295</v>
      </c>
      <c r="F26" s="58">
        <v>6</v>
      </c>
      <c r="G26" s="57">
        <v>312.5</v>
      </c>
      <c r="H26" s="58">
        <v>8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 t="s">
        <v>108</v>
      </c>
      <c r="F27" s="27" t="s">
        <v>108</v>
      </c>
      <c r="G27" s="26" t="s">
        <v>108</v>
      </c>
      <c r="H27" s="27" t="s">
        <v>108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 t="s">
        <v>106</v>
      </c>
      <c r="F28" s="58">
        <v>1</v>
      </c>
      <c r="G28" s="57" t="s">
        <v>108</v>
      </c>
      <c r="H28" s="58" t="s">
        <v>108</v>
      </c>
    </row>
    <row r="29" spans="1:8" s="3" customFormat="1" x14ac:dyDescent="0.2">
      <c r="A29" s="37"/>
      <c r="B29" s="38" t="s">
        <v>71</v>
      </c>
      <c r="C29" s="122">
        <v>202.5</v>
      </c>
      <c r="D29" s="40">
        <v>48</v>
      </c>
      <c r="E29" s="168">
        <v>220</v>
      </c>
      <c r="F29" s="40">
        <v>56</v>
      </c>
      <c r="G29" s="39">
        <v>240</v>
      </c>
      <c r="H29" s="40">
        <v>41</v>
      </c>
    </row>
    <row r="30" spans="1:8" s="15" customFormat="1" x14ac:dyDescent="0.2">
      <c r="A30" s="59">
        <v>4019</v>
      </c>
      <c r="B30" s="60" t="s">
        <v>49</v>
      </c>
      <c r="C30" s="61">
        <v>220</v>
      </c>
      <c r="D30" s="62">
        <v>21</v>
      </c>
      <c r="E30" s="61">
        <v>213</v>
      </c>
      <c r="F30" s="62">
        <v>30</v>
      </c>
      <c r="G30" s="61">
        <v>230</v>
      </c>
      <c r="H30" s="62">
        <v>17</v>
      </c>
    </row>
    <row r="31" spans="1:8" s="3" customFormat="1" ht="25.5" x14ac:dyDescent="0.2">
      <c r="A31" s="24">
        <v>4020</v>
      </c>
      <c r="B31" s="45" t="s">
        <v>50</v>
      </c>
      <c r="C31" s="123">
        <v>187.5</v>
      </c>
      <c r="D31" s="27">
        <v>26</v>
      </c>
      <c r="E31" s="165">
        <v>230</v>
      </c>
      <c r="F31" s="27">
        <v>21</v>
      </c>
      <c r="G31" s="26">
        <v>200.45</v>
      </c>
      <c r="H31" s="27">
        <v>14</v>
      </c>
    </row>
    <row r="32" spans="1:8" s="15" customFormat="1" x14ac:dyDescent="0.2">
      <c r="A32" s="59">
        <v>4021</v>
      </c>
      <c r="B32" s="63" t="s">
        <v>51</v>
      </c>
      <c r="C32" s="61" t="s">
        <v>106</v>
      </c>
      <c r="D32" s="62">
        <v>1</v>
      </c>
      <c r="E32" s="61" t="s">
        <v>106</v>
      </c>
      <c r="F32" s="62">
        <v>1</v>
      </c>
      <c r="G32" s="61" t="s">
        <v>106</v>
      </c>
      <c r="H32" s="62">
        <v>4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 t="s">
        <v>106</v>
      </c>
      <c r="F33" s="31">
        <v>4</v>
      </c>
      <c r="G33" s="30">
        <v>265</v>
      </c>
      <c r="H33" s="31">
        <v>6</v>
      </c>
    </row>
    <row r="34" spans="1:8" s="3" customFormat="1" ht="15.75" x14ac:dyDescent="0.25">
      <c r="A34" s="81"/>
      <c r="B34" s="82" t="s">
        <v>98</v>
      </c>
      <c r="C34" s="83">
        <v>230</v>
      </c>
      <c r="D34" s="84">
        <v>114</v>
      </c>
      <c r="E34" s="83">
        <v>278</v>
      </c>
      <c r="F34" s="84">
        <v>132</v>
      </c>
      <c r="G34" s="83">
        <v>250</v>
      </c>
      <c r="H34" s="84">
        <v>109</v>
      </c>
    </row>
    <row r="35" spans="1:8" s="3" customFormat="1" x14ac:dyDescent="0.2">
      <c r="A35" s="55">
        <v>4205</v>
      </c>
      <c r="B35" s="45" t="s">
        <v>19</v>
      </c>
      <c r="C35" s="78">
        <v>230</v>
      </c>
      <c r="D35" s="98">
        <v>12</v>
      </c>
      <c r="E35" s="169">
        <v>355</v>
      </c>
      <c r="F35" s="98">
        <v>8</v>
      </c>
      <c r="G35" s="78">
        <v>340</v>
      </c>
      <c r="H35" s="98">
        <v>7</v>
      </c>
    </row>
    <row r="36" spans="1:8" s="3" customFormat="1" x14ac:dyDescent="0.2">
      <c r="A36" s="112">
        <v>4207</v>
      </c>
      <c r="B36" s="113" t="s">
        <v>64</v>
      </c>
      <c r="C36" s="125">
        <v>267.5</v>
      </c>
      <c r="D36" s="115">
        <v>24</v>
      </c>
      <c r="E36" s="170">
        <v>280</v>
      </c>
      <c r="F36" s="115">
        <v>28</v>
      </c>
      <c r="G36" s="114">
        <v>280</v>
      </c>
      <c r="H36" s="115">
        <v>30</v>
      </c>
    </row>
    <row r="37" spans="1:8" s="15" customFormat="1" x14ac:dyDescent="0.2">
      <c r="A37" s="55">
        <v>4114</v>
      </c>
      <c r="B37" s="25" t="s">
        <v>27</v>
      </c>
      <c r="C37" s="26">
        <v>220</v>
      </c>
      <c r="D37" s="27">
        <v>27</v>
      </c>
      <c r="E37" s="165">
        <v>220</v>
      </c>
      <c r="F37" s="27">
        <v>35</v>
      </c>
      <c r="G37" s="26">
        <v>235</v>
      </c>
      <c r="H37" s="27">
        <v>25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108</v>
      </c>
      <c r="F38" s="49" t="s">
        <v>108</v>
      </c>
      <c r="G38" s="48" t="s">
        <v>108</v>
      </c>
      <c r="H38" s="49" t="s">
        <v>108</v>
      </c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 t="s">
        <v>108</v>
      </c>
      <c r="F39" s="27" t="s">
        <v>108</v>
      </c>
      <c r="G39" s="26" t="s">
        <v>106</v>
      </c>
      <c r="H39" s="27">
        <v>1</v>
      </c>
    </row>
    <row r="40" spans="1:8" s="3" customFormat="1" x14ac:dyDescent="0.2">
      <c r="A40" s="50">
        <v>4119</v>
      </c>
      <c r="B40" s="47" t="s">
        <v>29</v>
      </c>
      <c r="C40" s="48"/>
      <c r="D40" s="49"/>
      <c r="E40" s="48" t="s">
        <v>108</v>
      </c>
      <c r="F40" s="49" t="s">
        <v>108</v>
      </c>
      <c r="G40" s="48" t="s">
        <v>108</v>
      </c>
      <c r="H40" s="49" t="s">
        <v>108</v>
      </c>
    </row>
    <row r="41" spans="1:8" s="3" customFormat="1" x14ac:dyDescent="0.2">
      <c r="A41" s="24">
        <v>4123</v>
      </c>
      <c r="B41" s="25" t="s">
        <v>30</v>
      </c>
      <c r="C41" s="26"/>
      <c r="D41" s="27"/>
      <c r="E41" s="26" t="s">
        <v>106</v>
      </c>
      <c r="F41" s="27">
        <v>3</v>
      </c>
      <c r="G41" s="26" t="s">
        <v>108</v>
      </c>
      <c r="H41" s="27" t="s">
        <v>108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 t="s">
        <v>108</v>
      </c>
      <c r="F42" s="49" t="s">
        <v>108</v>
      </c>
      <c r="G42" s="48" t="s">
        <v>106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26" t="s">
        <v>106</v>
      </c>
      <c r="D43" s="27">
        <v>3</v>
      </c>
      <c r="E43" s="26" t="s">
        <v>106</v>
      </c>
      <c r="F43" s="27">
        <v>2</v>
      </c>
      <c r="G43" s="26" t="s">
        <v>106</v>
      </c>
      <c r="H43" s="27">
        <v>3</v>
      </c>
    </row>
    <row r="44" spans="1:8" s="3" customFormat="1" ht="25.5" x14ac:dyDescent="0.2">
      <c r="A44" s="50">
        <v>4127</v>
      </c>
      <c r="B44" s="47" t="s">
        <v>32</v>
      </c>
      <c r="C44" s="48">
        <v>212.5</v>
      </c>
      <c r="D44" s="49">
        <v>25</v>
      </c>
      <c r="E44" s="171">
        <v>390</v>
      </c>
      <c r="F44" s="49">
        <v>31</v>
      </c>
      <c r="G44" s="48">
        <v>360</v>
      </c>
      <c r="H44" s="49">
        <v>21</v>
      </c>
    </row>
    <row r="45" spans="1:8" s="3" customFormat="1" ht="25.5" x14ac:dyDescent="0.2">
      <c r="A45" s="24">
        <v>4128</v>
      </c>
      <c r="B45" s="45" t="s">
        <v>33</v>
      </c>
      <c r="C45" s="26" t="s">
        <v>106</v>
      </c>
      <c r="D45" s="27">
        <v>1</v>
      </c>
      <c r="E45" s="26" t="s">
        <v>106</v>
      </c>
      <c r="F45" s="27">
        <v>2</v>
      </c>
      <c r="G45" s="26" t="s">
        <v>108</v>
      </c>
      <c r="H45" s="27" t="s">
        <v>108</v>
      </c>
    </row>
    <row r="46" spans="1:8" s="3" customFormat="1" x14ac:dyDescent="0.2">
      <c r="A46" s="50">
        <v>4129</v>
      </c>
      <c r="B46" s="47" t="s">
        <v>34</v>
      </c>
      <c r="C46" s="48" t="s">
        <v>106</v>
      </c>
      <c r="D46" s="49">
        <v>3</v>
      </c>
      <c r="E46" s="48" t="s">
        <v>108</v>
      </c>
      <c r="F46" s="49" t="s">
        <v>108</v>
      </c>
      <c r="G46" s="48" t="s">
        <v>108</v>
      </c>
      <c r="H46" s="49" t="s">
        <v>108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106</v>
      </c>
      <c r="F47" s="27">
        <v>1</v>
      </c>
      <c r="G47" s="26" t="s">
        <v>108</v>
      </c>
      <c r="H47" s="27" t="s">
        <v>108</v>
      </c>
    </row>
    <row r="48" spans="1:8" s="3" customFormat="1" x14ac:dyDescent="0.2">
      <c r="A48" s="50">
        <v>4131</v>
      </c>
      <c r="B48" s="51" t="s">
        <v>36</v>
      </c>
      <c r="C48" s="48">
        <v>230</v>
      </c>
      <c r="D48" s="49">
        <v>7</v>
      </c>
      <c r="E48" s="48">
        <v>189</v>
      </c>
      <c r="F48" s="49">
        <v>9</v>
      </c>
      <c r="G48" s="48">
        <v>195</v>
      </c>
      <c r="H48" s="49">
        <v>10</v>
      </c>
    </row>
    <row r="49" spans="1:8" s="3" customFormat="1" x14ac:dyDescent="0.2">
      <c r="A49" s="24">
        <v>4132</v>
      </c>
      <c r="B49" s="25" t="s">
        <v>37</v>
      </c>
      <c r="C49" s="26">
        <v>336</v>
      </c>
      <c r="D49" s="27">
        <v>7</v>
      </c>
      <c r="E49" s="165">
        <v>349</v>
      </c>
      <c r="F49" s="27">
        <v>12</v>
      </c>
      <c r="G49" s="26">
        <v>317</v>
      </c>
      <c r="H49" s="27">
        <v>8</v>
      </c>
    </row>
    <row r="50" spans="1:8" s="3" customFormat="1" x14ac:dyDescent="0.2">
      <c r="A50" s="50">
        <v>4133</v>
      </c>
      <c r="B50" s="85" t="s">
        <v>38</v>
      </c>
      <c r="C50" s="48">
        <v>230</v>
      </c>
      <c r="D50" s="49">
        <v>5</v>
      </c>
      <c r="E50" s="48" t="s">
        <v>108</v>
      </c>
      <c r="F50" s="49" t="s">
        <v>108</v>
      </c>
      <c r="G50" s="48" t="s">
        <v>106</v>
      </c>
      <c r="H50" s="49">
        <v>1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106</v>
      </c>
      <c r="F51" s="31">
        <v>1</v>
      </c>
      <c r="G51" s="30" t="s">
        <v>108</v>
      </c>
      <c r="H51" s="31" t="s">
        <v>108</v>
      </c>
    </row>
    <row r="52" spans="1:8" s="3" customFormat="1" ht="15.75" x14ac:dyDescent="0.25">
      <c r="A52" s="34"/>
      <c r="B52" s="96" t="s">
        <v>97</v>
      </c>
      <c r="C52" s="35">
        <v>220</v>
      </c>
      <c r="D52" s="36">
        <v>138</v>
      </c>
      <c r="E52" s="172">
        <v>220</v>
      </c>
      <c r="F52" s="36">
        <v>197</v>
      </c>
      <c r="G52" s="35">
        <v>240</v>
      </c>
      <c r="H52" s="36">
        <v>183</v>
      </c>
    </row>
    <row r="53" spans="1:8" s="3" customFormat="1" x14ac:dyDescent="0.2">
      <c r="A53" s="24">
        <v>4300</v>
      </c>
      <c r="B53" s="45" t="s">
        <v>99</v>
      </c>
      <c r="C53" s="123">
        <v>147.5</v>
      </c>
      <c r="D53" s="27">
        <v>34</v>
      </c>
      <c r="E53" s="165">
        <v>150</v>
      </c>
      <c r="F53" s="27">
        <v>62</v>
      </c>
      <c r="G53" s="26">
        <v>250</v>
      </c>
      <c r="H53" s="27">
        <v>37</v>
      </c>
    </row>
    <row r="54" spans="1:8" s="3" customFormat="1" x14ac:dyDescent="0.2">
      <c r="A54" s="41">
        <v>4301</v>
      </c>
      <c r="B54" s="42" t="s">
        <v>22</v>
      </c>
      <c r="C54" s="43">
        <v>235</v>
      </c>
      <c r="D54" s="44">
        <v>14</v>
      </c>
      <c r="E54" s="173">
        <v>240</v>
      </c>
      <c r="F54" s="44">
        <v>37</v>
      </c>
      <c r="G54" s="43">
        <v>250</v>
      </c>
      <c r="H54" s="44">
        <v>40</v>
      </c>
    </row>
    <row r="55" spans="1:8" s="3" customFormat="1" x14ac:dyDescent="0.2">
      <c r="A55" s="24">
        <v>4303</v>
      </c>
      <c r="B55" s="45" t="s">
        <v>23</v>
      </c>
      <c r="C55" s="26" t="s">
        <v>106</v>
      </c>
      <c r="D55" s="27">
        <v>1</v>
      </c>
      <c r="E55" s="26" t="s">
        <v>106</v>
      </c>
      <c r="F55" s="27">
        <v>1</v>
      </c>
      <c r="G55" s="26" t="s">
        <v>106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230</v>
      </c>
      <c r="D56" s="90">
        <v>17</v>
      </c>
      <c r="E56" s="174">
        <v>230</v>
      </c>
      <c r="F56" s="90">
        <v>13</v>
      </c>
      <c r="G56" s="89">
        <v>240</v>
      </c>
      <c r="H56" s="90">
        <v>12</v>
      </c>
    </row>
    <row r="57" spans="1:8" s="3" customFormat="1" ht="25.5" x14ac:dyDescent="0.2">
      <c r="A57" s="79">
        <v>4305</v>
      </c>
      <c r="B57" s="91" t="s">
        <v>21</v>
      </c>
      <c r="C57" s="26">
        <v>230</v>
      </c>
      <c r="D57" s="27">
        <v>59</v>
      </c>
      <c r="E57" s="165">
        <v>220</v>
      </c>
      <c r="F57" s="27">
        <v>67</v>
      </c>
      <c r="G57" s="26">
        <v>230</v>
      </c>
      <c r="H57" s="27">
        <v>80</v>
      </c>
    </row>
    <row r="58" spans="1:8" s="3" customFormat="1" ht="25.5" x14ac:dyDescent="0.2">
      <c r="A58" s="41">
        <v>4306</v>
      </c>
      <c r="B58" s="42" t="s">
        <v>24</v>
      </c>
      <c r="C58" s="43">
        <v>240</v>
      </c>
      <c r="D58" s="44">
        <v>5</v>
      </c>
      <c r="E58" s="173">
        <v>240</v>
      </c>
      <c r="F58" s="44">
        <v>5</v>
      </c>
      <c r="G58" s="43" t="s">
        <v>106</v>
      </c>
      <c r="H58" s="44">
        <v>3</v>
      </c>
    </row>
    <row r="59" spans="1:8" s="3" customFormat="1" ht="25.5" x14ac:dyDescent="0.2">
      <c r="A59" s="24">
        <v>4340</v>
      </c>
      <c r="B59" s="25" t="s">
        <v>25</v>
      </c>
      <c r="C59" s="26">
        <v>180</v>
      </c>
      <c r="D59" s="27">
        <v>8</v>
      </c>
      <c r="E59" s="165">
        <v>200</v>
      </c>
      <c r="F59" s="27">
        <v>12</v>
      </c>
      <c r="G59" s="26">
        <v>220</v>
      </c>
      <c r="H59" s="27">
        <v>9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108</v>
      </c>
      <c r="F60" s="95" t="s">
        <v>108</v>
      </c>
      <c r="G60" s="94" t="s">
        <v>108</v>
      </c>
      <c r="H60" s="95" t="s">
        <v>108</v>
      </c>
    </row>
    <row r="61" spans="1:8" s="3" customFormat="1" ht="15.75" x14ac:dyDescent="0.25">
      <c r="A61" s="64"/>
      <c r="B61" s="97" t="s">
        <v>72</v>
      </c>
      <c r="C61" s="65">
        <v>235</v>
      </c>
      <c r="D61" s="66">
        <v>47</v>
      </c>
      <c r="E61" s="175">
        <v>230</v>
      </c>
      <c r="F61" s="158">
        <v>34</v>
      </c>
      <c r="G61" s="65">
        <v>230</v>
      </c>
      <c r="H61" s="66">
        <v>27</v>
      </c>
    </row>
    <row r="62" spans="1:8" s="3" customFormat="1" x14ac:dyDescent="0.2">
      <c r="A62" s="24">
        <v>4157</v>
      </c>
      <c r="B62" s="25" t="s">
        <v>53</v>
      </c>
      <c r="C62" s="26">
        <v>240</v>
      </c>
      <c r="D62" s="27">
        <v>12</v>
      </c>
      <c r="E62" s="165">
        <v>230</v>
      </c>
      <c r="F62" s="138">
        <v>11</v>
      </c>
      <c r="G62" s="26" t="s">
        <v>106</v>
      </c>
      <c r="H62" s="27">
        <v>4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133" t="s">
        <v>106</v>
      </c>
      <c r="F63" s="159">
        <v>1</v>
      </c>
      <c r="G63" s="69" t="s">
        <v>108</v>
      </c>
      <c r="H63" s="70" t="s">
        <v>108</v>
      </c>
    </row>
    <row r="64" spans="1:8" s="3" customFormat="1" x14ac:dyDescent="0.2">
      <c r="A64" s="24">
        <v>4159</v>
      </c>
      <c r="B64" s="25" t="s">
        <v>55</v>
      </c>
      <c r="C64" s="26" t="s">
        <v>106</v>
      </c>
      <c r="D64" s="27">
        <v>1</v>
      </c>
      <c r="E64" s="165">
        <v>135</v>
      </c>
      <c r="F64" s="138">
        <v>5</v>
      </c>
      <c r="G64" s="26" t="s">
        <v>106</v>
      </c>
      <c r="H64" s="27">
        <v>4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106</v>
      </c>
      <c r="D65" s="70">
        <v>1</v>
      </c>
      <c r="E65" s="133" t="s">
        <v>106</v>
      </c>
      <c r="F65" s="159">
        <v>1</v>
      </c>
      <c r="G65" s="69" t="s">
        <v>106</v>
      </c>
      <c r="H65" s="70">
        <v>1</v>
      </c>
    </row>
    <row r="66" spans="1:8" s="3" customFormat="1" x14ac:dyDescent="0.2">
      <c r="A66" s="24">
        <v>4161</v>
      </c>
      <c r="B66" s="25" t="s">
        <v>57</v>
      </c>
      <c r="C66" s="26">
        <v>235</v>
      </c>
      <c r="D66" s="27">
        <v>7</v>
      </c>
      <c r="E66" s="123" t="s">
        <v>106</v>
      </c>
      <c r="F66" s="138">
        <v>2</v>
      </c>
      <c r="G66" s="26">
        <v>224.7</v>
      </c>
      <c r="H66" s="27">
        <v>5</v>
      </c>
    </row>
    <row r="67" spans="1:8" s="3" customFormat="1" x14ac:dyDescent="0.2">
      <c r="A67" s="67">
        <v>4163</v>
      </c>
      <c r="B67" s="68" t="s">
        <v>58</v>
      </c>
      <c r="C67" s="69">
        <v>350</v>
      </c>
      <c r="D67" s="70">
        <v>10</v>
      </c>
      <c r="E67" s="176">
        <v>240</v>
      </c>
      <c r="F67" s="159">
        <v>9</v>
      </c>
      <c r="G67" s="69">
        <v>280</v>
      </c>
      <c r="H67" s="70">
        <v>5</v>
      </c>
    </row>
    <row r="68" spans="1:8" s="3" customFormat="1" x14ac:dyDescent="0.2">
      <c r="A68" s="24">
        <v>4164</v>
      </c>
      <c r="B68" s="25" t="s">
        <v>59</v>
      </c>
      <c r="C68" s="26">
        <v>191.8</v>
      </c>
      <c r="D68" s="27">
        <v>12</v>
      </c>
      <c r="E68" s="123" t="s">
        <v>106</v>
      </c>
      <c r="F68" s="138">
        <v>1</v>
      </c>
      <c r="G68" s="26" t="s">
        <v>106</v>
      </c>
      <c r="H68" s="27">
        <v>4</v>
      </c>
    </row>
    <row r="69" spans="1:8" s="3" customFormat="1" ht="25.5" x14ac:dyDescent="0.2">
      <c r="A69" s="67">
        <v>4165</v>
      </c>
      <c r="B69" s="68" t="s">
        <v>60</v>
      </c>
      <c r="C69" s="69" t="s">
        <v>106</v>
      </c>
      <c r="D69" s="70">
        <v>3</v>
      </c>
      <c r="E69" s="133" t="s">
        <v>106</v>
      </c>
      <c r="F69" s="159">
        <v>2</v>
      </c>
      <c r="G69" s="69" t="s">
        <v>108</v>
      </c>
      <c r="H69" s="70" t="s">
        <v>108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1</v>
      </c>
      <c r="E70" s="123" t="s">
        <v>106</v>
      </c>
      <c r="F70" s="138">
        <v>1</v>
      </c>
      <c r="G70" s="26" t="s">
        <v>106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160" t="s">
        <v>106</v>
      </c>
      <c r="F71" s="161">
        <v>1</v>
      </c>
      <c r="G71" s="73" t="s">
        <v>106</v>
      </c>
      <c r="H71" s="74">
        <v>3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285</v>
      </c>
      <c r="D6" s="104">
        <v>494</v>
      </c>
      <c r="E6" s="162">
        <v>285</v>
      </c>
      <c r="F6" s="135">
        <v>466</v>
      </c>
      <c r="G6" s="124">
        <v>290</v>
      </c>
      <c r="H6" s="135">
        <v>423</v>
      </c>
    </row>
    <row r="7" spans="1:8" s="15" customFormat="1" x14ac:dyDescent="0.2">
      <c r="A7" s="17"/>
      <c r="B7" s="18" t="s">
        <v>69</v>
      </c>
      <c r="C7" s="16">
        <v>265</v>
      </c>
      <c r="D7" s="19">
        <v>201</v>
      </c>
      <c r="E7" s="163">
        <v>280</v>
      </c>
      <c r="F7" s="136">
        <v>176</v>
      </c>
      <c r="G7" s="134">
        <v>275</v>
      </c>
      <c r="H7" s="136">
        <v>174</v>
      </c>
    </row>
    <row r="8" spans="1:8" s="3" customFormat="1" x14ac:dyDescent="0.2">
      <c r="A8" s="20">
        <v>4504</v>
      </c>
      <c r="B8" s="21" t="s">
        <v>9</v>
      </c>
      <c r="C8" s="127">
        <v>282.5</v>
      </c>
      <c r="D8" s="23">
        <v>6</v>
      </c>
      <c r="E8" s="127" t="s">
        <v>106</v>
      </c>
      <c r="F8" s="137">
        <v>4</v>
      </c>
      <c r="G8" s="127" t="s">
        <v>106</v>
      </c>
      <c r="H8" s="137">
        <v>1</v>
      </c>
    </row>
    <row r="9" spans="1:8" s="3" customFormat="1" x14ac:dyDescent="0.2">
      <c r="A9" s="24">
        <v>4505</v>
      </c>
      <c r="B9" s="25" t="s">
        <v>10</v>
      </c>
      <c r="C9" s="26">
        <v>270</v>
      </c>
      <c r="D9" s="27">
        <v>17</v>
      </c>
      <c r="E9" s="123">
        <v>293</v>
      </c>
      <c r="F9" s="138">
        <v>6</v>
      </c>
      <c r="G9" s="123">
        <v>295</v>
      </c>
      <c r="H9" s="138">
        <v>10</v>
      </c>
    </row>
    <row r="10" spans="1:8" s="3" customFormat="1" x14ac:dyDescent="0.2">
      <c r="A10" s="20">
        <v>4506</v>
      </c>
      <c r="B10" s="21" t="s">
        <v>11</v>
      </c>
      <c r="C10" s="22">
        <v>280</v>
      </c>
      <c r="D10" s="23">
        <v>24</v>
      </c>
      <c r="E10" s="164">
        <v>270</v>
      </c>
      <c r="F10" s="137">
        <v>18</v>
      </c>
      <c r="G10" s="127">
        <v>280</v>
      </c>
      <c r="H10" s="137">
        <v>26</v>
      </c>
    </row>
    <row r="11" spans="1:8" s="3" customFormat="1" ht="25.5" x14ac:dyDescent="0.2">
      <c r="A11" s="24">
        <v>4507</v>
      </c>
      <c r="B11" s="45" t="s">
        <v>12</v>
      </c>
      <c r="C11" s="123">
        <v>297.5</v>
      </c>
      <c r="D11" s="27">
        <v>34</v>
      </c>
      <c r="E11" s="165">
        <v>310</v>
      </c>
      <c r="F11" s="138">
        <v>35</v>
      </c>
      <c r="G11" s="123">
        <v>290</v>
      </c>
      <c r="H11" s="138">
        <v>37</v>
      </c>
    </row>
    <row r="12" spans="1:8" s="3" customFormat="1" x14ac:dyDescent="0.2">
      <c r="A12" s="20">
        <v>4508</v>
      </c>
      <c r="B12" s="21" t="s">
        <v>13</v>
      </c>
      <c r="C12" s="22">
        <v>258</v>
      </c>
      <c r="D12" s="23">
        <v>16</v>
      </c>
      <c r="E12" s="164">
        <v>305</v>
      </c>
      <c r="F12" s="137">
        <v>24</v>
      </c>
      <c r="G12" s="127">
        <v>295</v>
      </c>
      <c r="H12" s="137">
        <v>22</v>
      </c>
    </row>
    <row r="13" spans="1:8" s="3" customFormat="1" ht="25.5" x14ac:dyDescent="0.2">
      <c r="A13" s="24">
        <v>4510</v>
      </c>
      <c r="B13" s="45" t="s">
        <v>14</v>
      </c>
      <c r="C13" s="26">
        <v>260</v>
      </c>
      <c r="D13" s="27">
        <v>100</v>
      </c>
      <c r="E13" s="165">
        <v>265</v>
      </c>
      <c r="F13" s="138">
        <v>82</v>
      </c>
      <c r="G13" s="123">
        <v>265</v>
      </c>
      <c r="H13" s="138">
        <v>74</v>
      </c>
    </row>
    <row r="14" spans="1:8" s="3" customFormat="1" x14ac:dyDescent="0.2">
      <c r="A14" s="20">
        <v>4511</v>
      </c>
      <c r="B14" s="21" t="s">
        <v>15</v>
      </c>
      <c r="C14" s="22" t="s">
        <v>106</v>
      </c>
      <c r="D14" s="23">
        <v>3</v>
      </c>
      <c r="E14" s="164">
        <v>320</v>
      </c>
      <c r="F14" s="137">
        <v>6</v>
      </c>
      <c r="G14" s="127" t="s">
        <v>106</v>
      </c>
      <c r="H14" s="137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123" t="s">
        <v>108</v>
      </c>
      <c r="F15" s="138" t="s">
        <v>108</v>
      </c>
      <c r="G15" s="123" t="s">
        <v>108</v>
      </c>
      <c r="H15" s="138" t="s">
        <v>108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127" t="s">
        <v>108</v>
      </c>
      <c r="F16" s="137" t="s">
        <v>108</v>
      </c>
      <c r="G16" s="127" t="s">
        <v>106</v>
      </c>
      <c r="H16" s="137">
        <v>2</v>
      </c>
    </row>
    <row r="17" spans="1:8" s="3" customFormat="1" x14ac:dyDescent="0.2">
      <c r="A17" s="24">
        <v>4516</v>
      </c>
      <c r="B17" s="25" t="s">
        <v>17</v>
      </c>
      <c r="C17" s="26" t="s">
        <v>106</v>
      </c>
      <c r="D17" s="27">
        <v>1</v>
      </c>
      <c r="E17" s="123" t="s">
        <v>106</v>
      </c>
      <c r="F17" s="138">
        <v>1</v>
      </c>
      <c r="G17" s="123" t="s">
        <v>106</v>
      </c>
      <c r="H17" s="138">
        <v>1</v>
      </c>
    </row>
    <row r="18" spans="1:8" s="3" customFormat="1" x14ac:dyDescent="0.2">
      <c r="A18" s="52"/>
      <c r="B18" s="53" t="s">
        <v>70</v>
      </c>
      <c r="C18" s="32">
        <v>295</v>
      </c>
      <c r="D18" s="54">
        <v>167</v>
      </c>
      <c r="E18" s="166">
        <v>295</v>
      </c>
      <c r="F18" s="140">
        <v>159</v>
      </c>
      <c r="G18" s="139">
        <v>295</v>
      </c>
      <c r="H18" s="140">
        <v>130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123" t="s">
        <v>106</v>
      </c>
      <c r="F19" s="138">
        <v>3</v>
      </c>
      <c r="G19" s="123" t="s">
        <v>106</v>
      </c>
      <c r="H19" s="138">
        <v>1</v>
      </c>
    </row>
    <row r="20" spans="1:8" s="3" customFormat="1" x14ac:dyDescent="0.2">
      <c r="A20" s="33">
        <v>4037</v>
      </c>
      <c r="B20" s="56" t="s">
        <v>40</v>
      </c>
      <c r="C20" s="57" t="s">
        <v>106</v>
      </c>
      <c r="D20" s="58">
        <v>1</v>
      </c>
      <c r="E20" s="128" t="s">
        <v>108</v>
      </c>
      <c r="F20" s="141" t="s">
        <v>108</v>
      </c>
      <c r="G20" s="128" t="s">
        <v>108</v>
      </c>
      <c r="H20" s="141" t="s">
        <v>108</v>
      </c>
    </row>
    <row r="21" spans="1:8" s="3" customFormat="1" x14ac:dyDescent="0.2">
      <c r="A21" s="24">
        <v>4055</v>
      </c>
      <c r="B21" s="25" t="s">
        <v>41</v>
      </c>
      <c r="C21" s="26" t="s">
        <v>106</v>
      </c>
      <c r="D21" s="27">
        <v>3</v>
      </c>
      <c r="E21" s="123" t="s">
        <v>106</v>
      </c>
      <c r="F21" s="138">
        <v>1</v>
      </c>
      <c r="G21" s="123" t="s">
        <v>108</v>
      </c>
      <c r="H21" s="138" t="s">
        <v>108</v>
      </c>
    </row>
    <row r="22" spans="1:8" s="15" customFormat="1" ht="25.5" x14ac:dyDescent="0.2">
      <c r="A22" s="33">
        <v>4500</v>
      </c>
      <c r="B22" s="56" t="s">
        <v>42</v>
      </c>
      <c r="C22" s="128">
        <v>292.5</v>
      </c>
      <c r="D22" s="58">
        <v>28</v>
      </c>
      <c r="E22" s="167">
        <v>290</v>
      </c>
      <c r="F22" s="141">
        <v>32</v>
      </c>
      <c r="G22" s="128">
        <v>295</v>
      </c>
      <c r="H22" s="141">
        <v>25</v>
      </c>
    </row>
    <row r="23" spans="1:8" s="15" customFormat="1" x14ac:dyDescent="0.2">
      <c r="A23" s="24">
        <v>4501</v>
      </c>
      <c r="B23" s="25" t="s">
        <v>43</v>
      </c>
      <c r="C23" s="123">
        <v>277.5</v>
      </c>
      <c r="D23" s="27">
        <v>12</v>
      </c>
      <c r="E23" s="165">
        <v>280</v>
      </c>
      <c r="F23" s="138">
        <v>11</v>
      </c>
      <c r="G23" s="123">
        <v>275</v>
      </c>
      <c r="H23" s="138">
        <v>5</v>
      </c>
    </row>
    <row r="24" spans="1:8" s="3" customFormat="1" x14ac:dyDescent="0.2">
      <c r="A24" s="33">
        <v>4502</v>
      </c>
      <c r="B24" s="56" t="s">
        <v>44</v>
      </c>
      <c r="C24" s="57" t="s">
        <v>106</v>
      </c>
      <c r="D24" s="58">
        <v>4</v>
      </c>
      <c r="E24" s="167">
        <v>300</v>
      </c>
      <c r="F24" s="141">
        <v>8</v>
      </c>
      <c r="G24" s="128">
        <v>280</v>
      </c>
      <c r="H24" s="141">
        <v>7</v>
      </c>
    </row>
    <row r="25" spans="1:8" s="3" customFormat="1" ht="25.5" x14ac:dyDescent="0.2">
      <c r="A25" s="24">
        <v>4503</v>
      </c>
      <c r="B25" s="25" t="s">
        <v>45</v>
      </c>
      <c r="C25" s="26">
        <v>285</v>
      </c>
      <c r="D25" s="27">
        <v>62</v>
      </c>
      <c r="E25" s="165">
        <v>280</v>
      </c>
      <c r="F25" s="138">
        <v>63</v>
      </c>
      <c r="G25" s="123">
        <v>282.5</v>
      </c>
      <c r="H25" s="138">
        <v>54</v>
      </c>
    </row>
    <row r="26" spans="1:8" s="15" customFormat="1" x14ac:dyDescent="0.2">
      <c r="A26" s="33">
        <v>4509</v>
      </c>
      <c r="B26" s="56" t="s">
        <v>46</v>
      </c>
      <c r="C26" s="57">
        <v>365</v>
      </c>
      <c r="D26" s="58">
        <v>53</v>
      </c>
      <c r="E26" s="167">
        <v>340</v>
      </c>
      <c r="F26" s="141">
        <v>41</v>
      </c>
      <c r="G26" s="128">
        <v>330</v>
      </c>
      <c r="H26" s="141">
        <v>37</v>
      </c>
    </row>
    <row r="27" spans="1:8" s="3" customFormat="1" ht="25.5" x14ac:dyDescent="0.2">
      <c r="A27" s="24">
        <v>4520</v>
      </c>
      <c r="B27" s="25" t="s">
        <v>47</v>
      </c>
      <c r="C27" s="26" t="s">
        <v>106</v>
      </c>
      <c r="D27" s="27">
        <v>4</v>
      </c>
      <c r="E27" s="123" t="s">
        <v>108</v>
      </c>
      <c r="F27" s="138" t="s">
        <v>108</v>
      </c>
      <c r="G27" s="123" t="s">
        <v>106</v>
      </c>
      <c r="H27" s="138">
        <v>1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128" t="s">
        <v>108</v>
      </c>
      <c r="F28" s="141" t="s">
        <v>108</v>
      </c>
      <c r="G28" s="128" t="s">
        <v>108</v>
      </c>
      <c r="H28" s="141" t="s">
        <v>108</v>
      </c>
    </row>
    <row r="29" spans="1:8" s="3" customFormat="1" x14ac:dyDescent="0.2">
      <c r="A29" s="37"/>
      <c r="B29" s="38" t="s">
        <v>71</v>
      </c>
      <c r="C29" s="39">
        <v>300</v>
      </c>
      <c r="D29" s="40">
        <v>126</v>
      </c>
      <c r="E29" s="168">
        <v>285</v>
      </c>
      <c r="F29" s="142">
        <v>131</v>
      </c>
      <c r="G29" s="122">
        <v>300</v>
      </c>
      <c r="H29" s="142">
        <v>119</v>
      </c>
    </row>
    <row r="30" spans="1:8" s="15" customFormat="1" x14ac:dyDescent="0.2">
      <c r="A30" s="59">
        <v>4019</v>
      </c>
      <c r="B30" s="60" t="s">
        <v>49</v>
      </c>
      <c r="C30" s="61">
        <v>275</v>
      </c>
      <c r="D30" s="62">
        <v>64</v>
      </c>
      <c r="E30" s="177">
        <v>275</v>
      </c>
      <c r="F30" s="143">
        <v>58</v>
      </c>
      <c r="G30" s="130">
        <v>300</v>
      </c>
      <c r="H30" s="143">
        <v>56</v>
      </c>
    </row>
    <row r="31" spans="1:8" s="3" customFormat="1" ht="25.5" x14ac:dyDescent="0.2">
      <c r="A31" s="24">
        <v>4020</v>
      </c>
      <c r="B31" s="45" t="s">
        <v>50</v>
      </c>
      <c r="C31" s="26">
        <v>320</v>
      </c>
      <c r="D31" s="27">
        <v>58</v>
      </c>
      <c r="E31" s="165">
        <v>300</v>
      </c>
      <c r="F31" s="138">
        <v>68</v>
      </c>
      <c r="G31" s="123">
        <v>300</v>
      </c>
      <c r="H31" s="138">
        <v>60</v>
      </c>
    </row>
    <row r="32" spans="1:8" s="15" customFormat="1" x14ac:dyDescent="0.2">
      <c r="A32" s="59">
        <v>4021</v>
      </c>
      <c r="B32" s="63" t="s">
        <v>51</v>
      </c>
      <c r="C32" s="61" t="s">
        <v>106</v>
      </c>
      <c r="D32" s="62">
        <v>4</v>
      </c>
      <c r="E32" s="177">
        <v>280</v>
      </c>
      <c r="F32" s="143">
        <v>5</v>
      </c>
      <c r="G32" s="130" t="s">
        <v>106</v>
      </c>
      <c r="H32" s="143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132" t="s">
        <v>108</v>
      </c>
      <c r="F33" s="144" t="s">
        <v>108</v>
      </c>
      <c r="G33" s="132" t="s">
        <v>106</v>
      </c>
      <c r="H33" s="144">
        <v>1</v>
      </c>
    </row>
    <row r="34" spans="1:8" s="3" customFormat="1" ht="15.75" x14ac:dyDescent="0.25">
      <c r="A34" s="81"/>
      <c r="B34" s="82" t="s">
        <v>98</v>
      </c>
      <c r="C34" s="83">
        <v>275</v>
      </c>
      <c r="D34" s="84">
        <v>267</v>
      </c>
      <c r="E34" s="178">
        <v>280</v>
      </c>
      <c r="F34" s="146">
        <v>285</v>
      </c>
      <c r="G34" s="145">
        <v>290</v>
      </c>
      <c r="H34" s="146">
        <v>297</v>
      </c>
    </row>
    <row r="35" spans="1:8" s="3" customFormat="1" x14ac:dyDescent="0.2">
      <c r="A35" s="55">
        <v>4205</v>
      </c>
      <c r="B35" s="45" t="s">
        <v>19</v>
      </c>
      <c r="C35" s="78" t="s">
        <v>106</v>
      </c>
      <c r="D35" s="98">
        <v>1</v>
      </c>
      <c r="E35" s="147" t="s">
        <v>106</v>
      </c>
      <c r="F35" s="148">
        <v>3</v>
      </c>
      <c r="G35" s="147" t="s">
        <v>106</v>
      </c>
      <c r="H35" s="148">
        <v>1</v>
      </c>
    </row>
    <row r="36" spans="1:8" s="3" customFormat="1" x14ac:dyDescent="0.2">
      <c r="A36" s="112">
        <v>4207</v>
      </c>
      <c r="B36" s="113" t="s">
        <v>64</v>
      </c>
      <c r="C36" s="114">
        <v>270</v>
      </c>
      <c r="D36" s="115">
        <v>80</v>
      </c>
      <c r="E36" s="170">
        <v>280</v>
      </c>
      <c r="F36" s="149">
        <v>72</v>
      </c>
      <c r="G36" s="125">
        <v>290</v>
      </c>
      <c r="H36" s="149">
        <v>87</v>
      </c>
    </row>
    <row r="37" spans="1:8" s="15" customFormat="1" x14ac:dyDescent="0.2">
      <c r="A37" s="55">
        <v>4114</v>
      </c>
      <c r="B37" s="25" t="s">
        <v>27</v>
      </c>
      <c r="C37" s="26">
        <v>260</v>
      </c>
      <c r="D37" s="27">
        <v>76</v>
      </c>
      <c r="E37" s="165">
        <v>260</v>
      </c>
      <c r="F37" s="138">
        <v>65</v>
      </c>
      <c r="G37" s="123">
        <v>260</v>
      </c>
      <c r="H37" s="138">
        <v>73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126" t="s">
        <v>108</v>
      </c>
      <c r="F38" s="150" t="s">
        <v>108</v>
      </c>
      <c r="G38" s="126" t="s">
        <v>108</v>
      </c>
      <c r="H38" s="150" t="s">
        <v>108</v>
      </c>
    </row>
    <row r="39" spans="1:8" s="3" customFormat="1" ht="25.5" x14ac:dyDescent="0.2">
      <c r="A39" s="24">
        <v>4118</v>
      </c>
      <c r="B39" s="25" t="s">
        <v>28</v>
      </c>
      <c r="C39" s="26">
        <v>290</v>
      </c>
      <c r="D39" s="27">
        <v>9</v>
      </c>
      <c r="E39" s="165">
        <v>320</v>
      </c>
      <c r="F39" s="138">
        <v>12</v>
      </c>
      <c r="G39" s="123">
        <v>300</v>
      </c>
      <c r="H39" s="138">
        <v>14</v>
      </c>
    </row>
    <row r="40" spans="1:8" s="3" customFormat="1" x14ac:dyDescent="0.2">
      <c r="A40" s="50">
        <v>4119</v>
      </c>
      <c r="B40" s="47" t="s">
        <v>29</v>
      </c>
      <c r="C40" s="48" t="s">
        <v>106</v>
      </c>
      <c r="D40" s="49">
        <v>4</v>
      </c>
      <c r="E40" s="126" t="s">
        <v>106</v>
      </c>
      <c r="F40" s="150">
        <v>1</v>
      </c>
      <c r="G40" s="126" t="s">
        <v>106</v>
      </c>
      <c r="H40" s="150">
        <v>1</v>
      </c>
    </row>
    <row r="41" spans="1:8" s="3" customFormat="1" x14ac:dyDescent="0.2">
      <c r="A41" s="24">
        <v>4123</v>
      </c>
      <c r="B41" s="25" t="s">
        <v>30</v>
      </c>
      <c r="C41" s="26" t="s">
        <v>106</v>
      </c>
      <c r="D41" s="27">
        <v>1</v>
      </c>
      <c r="E41" s="165">
        <v>300</v>
      </c>
      <c r="F41" s="138">
        <v>7</v>
      </c>
      <c r="G41" s="123" t="s">
        <v>106</v>
      </c>
      <c r="H41" s="138">
        <v>4</v>
      </c>
    </row>
    <row r="42" spans="1:8" s="3" customFormat="1" x14ac:dyDescent="0.2">
      <c r="A42" s="50">
        <v>4124</v>
      </c>
      <c r="B42" s="47" t="s">
        <v>31</v>
      </c>
      <c r="C42" s="48" t="s">
        <v>106</v>
      </c>
      <c r="D42" s="49">
        <v>1</v>
      </c>
      <c r="E42" s="126" t="s">
        <v>108</v>
      </c>
      <c r="F42" s="150" t="s">
        <v>108</v>
      </c>
      <c r="G42" s="126" t="s">
        <v>106</v>
      </c>
      <c r="H42" s="150">
        <v>2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123" t="s">
        <v>106</v>
      </c>
      <c r="F43" s="138">
        <v>3</v>
      </c>
      <c r="G43" s="123">
        <v>295</v>
      </c>
      <c r="H43" s="138">
        <v>7</v>
      </c>
    </row>
    <row r="44" spans="1:8" s="3" customFormat="1" ht="25.5" x14ac:dyDescent="0.2">
      <c r="A44" s="50">
        <v>4127</v>
      </c>
      <c r="B44" s="47" t="s">
        <v>32</v>
      </c>
      <c r="C44" s="126">
        <v>297.5</v>
      </c>
      <c r="D44" s="49">
        <v>30</v>
      </c>
      <c r="E44" s="171">
        <v>285</v>
      </c>
      <c r="F44" s="150">
        <v>24</v>
      </c>
      <c r="G44" s="126">
        <v>300</v>
      </c>
      <c r="H44" s="150">
        <v>26</v>
      </c>
    </row>
    <row r="45" spans="1:8" s="3" customFormat="1" ht="25.5" x14ac:dyDescent="0.2">
      <c r="A45" s="24">
        <v>4128</v>
      </c>
      <c r="B45" s="45" t="s">
        <v>33</v>
      </c>
      <c r="C45" s="26">
        <v>300</v>
      </c>
      <c r="D45" s="27">
        <v>9</v>
      </c>
      <c r="E45" s="165">
        <v>300</v>
      </c>
      <c r="F45" s="138">
        <v>14</v>
      </c>
      <c r="G45" s="123">
        <v>320</v>
      </c>
      <c r="H45" s="138">
        <v>7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126" t="s">
        <v>106</v>
      </c>
      <c r="F46" s="150">
        <v>3</v>
      </c>
      <c r="G46" s="126">
        <v>305</v>
      </c>
      <c r="H46" s="150">
        <v>6</v>
      </c>
    </row>
    <row r="47" spans="1:8" s="3" customFormat="1" x14ac:dyDescent="0.2">
      <c r="A47" s="24">
        <v>4130</v>
      </c>
      <c r="B47" s="25" t="s">
        <v>35</v>
      </c>
      <c r="C47" s="26" t="s">
        <v>106</v>
      </c>
      <c r="D47" s="27">
        <v>2</v>
      </c>
      <c r="E47" s="123" t="s">
        <v>108</v>
      </c>
      <c r="F47" s="138" t="s">
        <v>108</v>
      </c>
      <c r="G47" s="123" t="s">
        <v>108</v>
      </c>
      <c r="H47" s="138" t="s">
        <v>108</v>
      </c>
    </row>
    <row r="48" spans="1:8" s="3" customFormat="1" x14ac:dyDescent="0.2">
      <c r="A48" s="50">
        <v>4131</v>
      </c>
      <c r="B48" s="51" t="s">
        <v>36</v>
      </c>
      <c r="C48" s="48">
        <v>315</v>
      </c>
      <c r="D48" s="49">
        <v>9</v>
      </c>
      <c r="E48" s="171">
        <v>300</v>
      </c>
      <c r="F48" s="150">
        <v>11</v>
      </c>
      <c r="G48" s="126">
        <v>300</v>
      </c>
      <c r="H48" s="150">
        <v>20</v>
      </c>
    </row>
    <row r="49" spans="1:8" s="3" customFormat="1" x14ac:dyDescent="0.2">
      <c r="A49" s="24">
        <v>4132</v>
      </c>
      <c r="B49" s="25" t="s">
        <v>37</v>
      </c>
      <c r="C49" s="26">
        <v>300</v>
      </c>
      <c r="D49" s="27">
        <v>18</v>
      </c>
      <c r="E49" s="165">
        <v>295</v>
      </c>
      <c r="F49" s="138">
        <v>37</v>
      </c>
      <c r="G49" s="123">
        <v>290</v>
      </c>
      <c r="H49" s="138">
        <v>22</v>
      </c>
    </row>
    <row r="50" spans="1:8" s="3" customFormat="1" x14ac:dyDescent="0.2">
      <c r="A50" s="50">
        <v>4133</v>
      </c>
      <c r="B50" s="85" t="s">
        <v>38</v>
      </c>
      <c r="C50" s="48">
        <v>270</v>
      </c>
      <c r="D50" s="49">
        <v>21</v>
      </c>
      <c r="E50" s="126">
        <v>263</v>
      </c>
      <c r="F50" s="150">
        <v>26</v>
      </c>
      <c r="G50" s="126">
        <v>295</v>
      </c>
      <c r="H50" s="150">
        <v>23</v>
      </c>
    </row>
    <row r="51" spans="1:8" s="3" customFormat="1" x14ac:dyDescent="0.2">
      <c r="A51" s="86">
        <v>4280</v>
      </c>
      <c r="B51" s="99" t="s">
        <v>8</v>
      </c>
      <c r="C51" s="30">
        <v>295</v>
      </c>
      <c r="D51" s="31">
        <v>6</v>
      </c>
      <c r="E51" s="179">
        <v>310</v>
      </c>
      <c r="F51" s="144">
        <v>7</v>
      </c>
      <c r="G51" s="132" t="s">
        <v>106</v>
      </c>
      <c r="H51" s="144">
        <v>4</v>
      </c>
    </row>
    <row r="52" spans="1:8" s="3" customFormat="1" ht="15.75" x14ac:dyDescent="0.25">
      <c r="A52" s="34"/>
      <c r="B52" s="96" t="s">
        <v>97</v>
      </c>
      <c r="C52" s="35">
        <v>260</v>
      </c>
      <c r="D52" s="36">
        <v>171</v>
      </c>
      <c r="E52" s="172">
        <v>265</v>
      </c>
      <c r="F52" s="36">
        <v>205</v>
      </c>
      <c r="G52" s="35">
        <v>260</v>
      </c>
      <c r="H52" s="36">
        <v>158</v>
      </c>
    </row>
    <row r="53" spans="1:8" s="3" customFormat="1" x14ac:dyDescent="0.2">
      <c r="A53" s="24">
        <v>4300</v>
      </c>
      <c r="B53" s="45" t="s">
        <v>99</v>
      </c>
      <c r="C53" s="26">
        <v>280</v>
      </c>
      <c r="D53" s="27">
        <v>35</v>
      </c>
      <c r="E53" s="26">
        <v>273</v>
      </c>
      <c r="F53" s="27">
        <v>56</v>
      </c>
      <c r="G53" s="26">
        <v>280</v>
      </c>
      <c r="H53" s="27">
        <v>27</v>
      </c>
    </row>
    <row r="54" spans="1:8" s="3" customFormat="1" x14ac:dyDescent="0.2">
      <c r="A54" s="41">
        <v>4301</v>
      </c>
      <c r="B54" s="42" t="s">
        <v>22</v>
      </c>
      <c r="C54" s="43">
        <v>265</v>
      </c>
      <c r="D54" s="44">
        <v>21</v>
      </c>
      <c r="E54" s="173">
        <v>270</v>
      </c>
      <c r="F54" s="44">
        <v>29</v>
      </c>
      <c r="G54" s="43">
        <v>262.5</v>
      </c>
      <c r="H54" s="44">
        <v>28</v>
      </c>
    </row>
    <row r="55" spans="1:8" s="3" customFormat="1" x14ac:dyDescent="0.2">
      <c r="A55" s="24">
        <v>4303</v>
      </c>
      <c r="B55" s="45" t="s">
        <v>23</v>
      </c>
      <c r="C55" s="26" t="s">
        <v>106</v>
      </c>
      <c r="D55" s="27">
        <v>1</v>
      </c>
      <c r="E55" s="26" t="s">
        <v>106</v>
      </c>
      <c r="F55" s="27">
        <v>3</v>
      </c>
      <c r="G55" s="26" t="s">
        <v>106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129">
        <v>252.5</v>
      </c>
      <c r="D56" s="90">
        <v>20</v>
      </c>
      <c r="E56" s="129">
        <v>253</v>
      </c>
      <c r="F56" s="90">
        <v>32</v>
      </c>
      <c r="G56" s="129">
        <v>245</v>
      </c>
      <c r="H56" s="90">
        <v>22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84</v>
      </c>
      <c r="E57" s="165">
        <v>260</v>
      </c>
      <c r="F57" s="27">
        <v>79</v>
      </c>
      <c r="G57" s="26">
        <v>260</v>
      </c>
      <c r="H57" s="27">
        <v>72</v>
      </c>
    </row>
    <row r="58" spans="1:8" s="3" customFormat="1" ht="25.5" x14ac:dyDescent="0.2">
      <c r="A58" s="41">
        <v>4306</v>
      </c>
      <c r="B58" s="42" t="s">
        <v>24</v>
      </c>
      <c r="C58" s="43">
        <v>270</v>
      </c>
      <c r="D58" s="44">
        <v>9</v>
      </c>
      <c r="E58" s="173">
        <v>280</v>
      </c>
      <c r="F58" s="44">
        <v>6</v>
      </c>
      <c r="G58" s="43">
        <v>265</v>
      </c>
      <c r="H58" s="44">
        <v>7</v>
      </c>
    </row>
    <row r="59" spans="1:8" s="3" customFormat="1" ht="25.5" x14ac:dyDescent="0.2">
      <c r="A59" s="24">
        <v>4340</v>
      </c>
      <c r="B59" s="25" t="s">
        <v>25</v>
      </c>
      <c r="C59" s="26" t="s">
        <v>106</v>
      </c>
      <c r="D59" s="27">
        <v>1</v>
      </c>
      <c r="E59" s="26" t="s">
        <v>108</v>
      </c>
      <c r="F59" s="27" t="s">
        <v>108</v>
      </c>
      <c r="G59" s="26" t="s">
        <v>108</v>
      </c>
      <c r="H59" s="27" t="s">
        <v>108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108</v>
      </c>
      <c r="F60" s="95" t="s">
        <v>108</v>
      </c>
      <c r="G60" s="94" t="s">
        <v>108</v>
      </c>
      <c r="H60" s="95" t="s">
        <v>108</v>
      </c>
    </row>
    <row r="61" spans="1:8" s="3" customFormat="1" ht="15.75" x14ac:dyDescent="0.25">
      <c r="A61" s="64"/>
      <c r="B61" s="97" t="s">
        <v>72</v>
      </c>
      <c r="C61" s="65">
        <v>340</v>
      </c>
      <c r="D61" s="66">
        <v>70</v>
      </c>
      <c r="E61" s="175">
        <v>350</v>
      </c>
      <c r="F61" s="158">
        <v>92</v>
      </c>
      <c r="G61" s="131">
        <v>350</v>
      </c>
      <c r="H61" s="158">
        <v>90</v>
      </c>
    </row>
    <row r="62" spans="1:8" s="3" customFormat="1" x14ac:dyDescent="0.2">
      <c r="A62" s="24">
        <v>4157</v>
      </c>
      <c r="B62" s="25" t="s">
        <v>53</v>
      </c>
      <c r="C62" s="26">
        <v>310</v>
      </c>
      <c r="D62" s="27">
        <v>8</v>
      </c>
      <c r="E62" s="165">
        <v>350</v>
      </c>
      <c r="F62" s="138">
        <v>13</v>
      </c>
      <c r="G62" s="123">
        <v>342.5</v>
      </c>
      <c r="H62" s="138">
        <v>20</v>
      </c>
    </row>
    <row r="63" spans="1:8" s="3" customFormat="1" x14ac:dyDescent="0.2">
      <c r="A63" s="67">
        <v>4158</v>
      </c>
      <c r="B63" s="68" t="s">
        <v>54</v>
      </c>
      <c r="C63" s="69">
        <v>300</v>
      </c>
      <c r="D63" s="70">
        <v>7</v>
      </c>
      <c r="E63" s="176">
        <v>315</v>
      </c>
      <c r="F63" s="159">
        <v>6</v>
      </c>
      <c r="G63" s="133" t="s">
        <v>106</v>
      </c>
      <c r="H63" s="159">
        <v>3</v>
      </c>
    </row>
    <row r="64" spans="1:8" s="3" customFormat="1" x14ac:dyDescent="0.2">
      <c r="A64" s="24">
        <v>4159</v>
      </c>
      <c r="B64" s="25" t="s">
        <v>55</v>
      </c>
      <c r="C64" s="26" t="s">
        <v>106</v>
      </c>
      <c r="D64" s="27">
        <v>4</v>
      </c>
      <c r="E64" s="123" t="s">
        <v>106</v>
      </c>
      <c r="F64" s="138">
        <v>4</v>
      </c>
      <c r="G64" s="123">
        <v>352.5</v>
      </c>
      <c r="H64" s="138">
        <v>10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335</v>
      </c>
      <c r="D65" s="70">
        <v>5</v>
      </c>
      <c r="E65" s="176">
        <v>345</v>
      </c>
      <c r="F65" s="159">
        <v>6</v>
      </c>
      <c r="G65" s="133">
        <v>345</v>
      </c>
      <c r="H65" s="159">
        <v>5</v>
      </c>
    </row>
    <row r="66" spans="1:8" s="3" customFormat="1" x14ac:dyDescent="0.2">
      <c r="A66" s="24">
        <v>4161</v>
      </c>
      <c r="B66" s="25" t="s">
        <v>57</v>
      </c>
      <c r="C66" s="26">
        <v>325</v>
      </c>
      <c r="D66" s="27">
        <v>10</v>
      </c>
      <c r="E66" s="165">
        <v>350</v>
      </c>
      <c r="F66" s="138">
        <v>18</v>
      </c>
      <c r="G66" s="123">
        <v>350</v>
      </c>
      <c r="H66" s="138">
        <v>10</v>
      </c>
    </row>
    <row r="67" spans="1:8" s="3" customFormat="1" x14ac:dyDescent="0.2">
      <c r="A67" s="67">
        <v>4163</v>
      </c>
      <c r="B67" s="68" t="s">
        <v>58</v>
      </c>
      <c r="C67" s="69">
        <v>355</v>
      </c>
      <c r="D67" s="70">
        <v>24</v>
      </c>
      <c r="E67" s="176">
        <v>365</v>
      </c>
      <c r="F67" s="159">
        <v>31</v>
      </c>
      <c r="G67" s="133">
        <v>382.5</v>
      </c>
      <c r="H67" s="159">
        <v>30</v>
      </c>
    </row>
    <row r="68" spans="1:8" s="3" customFormat="1" x14ac:dyDescent="0.2">
      <c r="A68" s="24">
        <v>4164</v>
      </c>
      <c r="B68" s="25" t="s">
        <v>59</v>
      </c>
      <c r="C68" s="26" t="s">
        <v>106</v>
      </c>
      <c r="D68" s="27">
        <v>1</v>
      </c>
      <c r="E68" s="123" t="s">
        <v>108</v>
      </c>
      <c r="F68" s="138" t="s">
        <v>108</v>
      </c>
      <c r="G68" s="123" t="s">
        <v>108</v>
      </c>
      <c r="H68" s="138" t="s">
        <v>108</v>
      </c>
    </row>
    <row r="69" spans="1:8" s="3" customFormat="1" ht="25.5" x14ac:dyDescent="0.2">
      <c r="A69" s="67">
        <v>4165</v>
      </c>
      <c r="B69" s="68" t="s">
        <v>60</v>
      </c>
      <c r="C69" s="69">
        <v>325</v>
      </c>
      <c r="D69" s="70">
        <v>8</v>
      </c>
      <c r="E69" s="176">
        <v>330</v>
      </c>
      <c r="F69" s="159">
        <v>7</v>
      </c>
      <c r="G69" s="133">
        <v>350</v>
      </c>
      <c r="H69" s="159">
        <v>7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3</v>
      </c>
      <c r="E70" s="165">
        <v>330</v>
      </c>
      <c r="F70" s="138">
        <v>6</v>
      </c>
      <c r="G70" s="123" t="s">
        <v>106</v>
      </c>
      <c r="H70" s="138">
        <v>2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160" t="s">
        <v>106</v>
      </c>
      <c r="F71" s="161">
        <v>1</v>
      </c>
      <c r="G71" s="160" t="s">
        <v>106</v>
      </c>
      <c r="H71" s="161">
        <v>3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330</v>
      </c>
      <c r="D6" s="104">
        <v>306</v>
      </c>
      <c r="E6" s="162">
        <v>330</v>
      </c>
      <c r="F6" s="135">
        <v>258</v>
      </c>
      <c r="G6" s="124">
        <v>330</v>
      </c>
      <c r="H6" s="135">
        <v>255</v>
      </c>
    </row>
    <row r="7" spans="1:8" s="15" customFormat="1" x14ac:dyDescent="0.2">
      <c r="A7" s="17"/>
      <c r="B7" s="18" t="s">
        <v>69</v>
      </c>
      <c r="C7" s="16">
        <v>310</v>
      </c>
      <c r="D7" s="19">
        <v>139</v>
      </c>
      <c r="E7" s="163">
        <v>310</v>
      </c>
      <c r="F7" s="136">
        <v>104</v>
      </c>
      <c r="G7" s="134">
        <v>320</v>
      </c>
      <c r="H7" s="136">
        <v>108</v>
      </c>
    </row>
    <row r="8" spans="1:8" s="3" customFormat="1" x14ac:dyDescent="0.2">
      <c r="A8" s="20">
        <v>4504</v>
      </c>
      <c r="B8" s="21" t="s">
        <v>9</v>
      </c>
      <c r="C8" s="22" t="s">
        <v>106</v>
      </c>
      <c r="D8" s="23">
        <v>3</v>
      </c>
      <c r="E8" s="164">
        <v>300</v>
      </c>
      <c r="F8" s="137">
        <v>5</v>
      </c>
      <c r="G8" s="127" t="s">
        <v>106</v>
      </c>
      <c r="H8" s="137">
        <v>4</v>
      </c>
    </row>
    <row r="9" spans="1:8" s="3" customFormat="1" x14ac:dyDescent="0.2">
      <c r="A9" s="24">
        <v>4505</v>
      </c>
      <c r="B9" s="25" t="s">
        <v>10</v>
      </c>
      <c r="C9" s="26">
        <v>320</v>
      </c>
      <c r="D9" s="27">
        <v>16</v>
      </c>
      <c r="E9" s="165">
        <v>315</v>
      </c>
      <c r="F9" s="138">
        <v>6</v>
      </c>
      <c r="G9" s="123">
        <v>322.5</v>
      </c>
      <c r="H9" s="138">
        <v>10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23</v>
      </c>
      <c r="E10" s="164">
        <v>315</v>
      </c>
      <c r="F10" s="137">
        <v>23</v>
      </c>
      <c r="G10" s="127">
        <v>320</v>
      </c>
      <c r="H10" s="137">
        <v>34</v>
      </c>
    </row>
    <row r="11" spans="1:8" s="3" customFormat="1" ht="25.5" x14ac:dyDescent="0.2">
      <c r="A11" s="24">
        <v>4507</v>
      </c>
      <c r="B11" s="45" t="s">
        <v>12</v>
      </c>
      <c r="C11" s="26">
        <v>350</v>
      </c>
      <c r="D11" s="27">
        <v>19</v>
      </c>
      <c r="E11" s="123">
        <v>348</v>
      </c>
      <c r="F11" s="138">
        <v>8</v>
      </c>
      <c r="G11" s="123">
        <v>340</v>
      </c>
      <c r="H11" s="138">
        <v>8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12</v>
      </c>
      <c r="E12" s="127" t="s">
        <v>106</v>
      </c>
      <c r="F12" s="137">
        <v>3</v>
      </c>
      <c r="G12" s="127" t="s">
        <v>106</v>
      </c>
      <c r="H12" s="137">
        <v>3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62</v>
      </c>
      <c r="E13" s="165">
        <v>305</v>
      </c>
      <c r="F13" s="138">
        <v>51</v>
      </c>
      <c r="G13" s="123">
        <v>305</v>
      </c>
      <c r="H13" s="138">
        <v>45</v>
      </c>
    </row>
    <row r="14" spans="1:8" s="3" customFormat="1" x14ac:dyDescent="0.2">
      <c r="A14" s="20">
        <v>4511</v>
      </c>
      <c r="B14" s="21" t="s">
        <v>15</v>
      </c>
      <c r="C14" s="22" t="s">
        <v>106</v>
      </c>
      <c r="D14" s="23">
        <v>3</v>
      </c>
      <c r="E14" s="164">
        <v>350</v>
      </c>
      <c r="F14" s="137">
        <v>6</v>
      </c>
      <c r="G14" s="127" t="s">
        <v>106</v>
      </c>
      <c r="H14" s="137">
        <v>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123" t="s">
        <v>108</v>
      </c>
      <c r="F15" s="138" t="s">
        <v>108</v>
      </c>
      <c r="G15" s="123" t="s">
        <v>108</v>
      </c>
      <c r="H15" s="138" t="s">
        <v>108</v>
      </c>
    </row>
    <row r="16" spans="1:8" s="3" customFormat="1" ht="38.25" x14ac:dyDescent="0.2">
      <c r="A16" s="20">
        <v>4514</v>
      </c>
      <c r="B16" s="21" t="s">
        <v>18</v>
      </c>
      <c r="C16" s="22" t="s">
        <v>106</v>
      </c>
      <c r="D16" s="23">
        <v>1</v>
      </c>
      <c r="E16" s="127" t="s">
        <v>106</v>
      </c>
      <c r="F16" s="137">
        <v>2</v>
      </c>
      <c r="G16" s="127" t="s">
        <v>108</v>
      </c>
      <c r="H16" s="137" t="s">
        <v>108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108</v>
      </c>
      <c r="F17" s="138" t="s">
        <v>108</v>
      </c>
      <c r="G17" s="123" t="s">
        <v>108</v>
      </c>
      <c r="H17" s="138" t="s">
        <v>108</v>
      </c>
    </row>
    <row r="18" spans="1:8" s="3" customFormat="1" x14ac:dyDescent="0.2">
      <c r="A18" s="52"/>
      <c r="B18" s="53" t="s">
        <v>70</v>
      </c>
      <c r="C18" s="32">
        <v>340</v>
      </c>
      <c r="D18" s="54">
        <v>103</v>
      </c>
      <c r="E18" s="166">
        <v>335</v>
      </c>
      <c r="F18" s="140">
        <v>76</v>
      </c>
      <c r="G18" s="139">
        <v>340</v>
      </c>
      <c r="H18" s="140">
        <v>71</v>
      </c>
    </row>
    <row r="19" spans="1:8" s="3" customFormat="1" x14ac:dyDescent="0.2">
      <c r="A19" s="55">
        <v>4035</v>
      </c>
      <c r="B19" s="25" t="s">
        <v>39</v>
      </c>
      <c r="C19" s="26" t="s">
        <v>106</v>
      </c>
      <c r="D19" s="27">
        <v>1</v>
      </c>
      <c r="E19" s="123" t="s">
        <v>108</v>
      </c>
      <c r="F19" s="138" t="s">
        <v>108</v>
      </c>
      <c r="G19" s="123">
        <v>400</v>
      </c>
      <c r="H19" s="138">
        <v>5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128" t="s">
        <v>108</v>
      </c>
      <c r="F20" s="141" t="s">
        <v>108</v>
      </c>
      <c r="G20" s="128" t="s">
        <v>106</v>
      </c>
      <c r="H20" s="141">
        <v>1</v>
      </c>
    </row>
    <row r="21" spans="1:8" s="3" customFormat="1" x14ac:dyDescent="0.2">
      <c r="A21" s="24">
        <v>4055</v>
      </c>
      <c r="B21" s="25" t="s">
        <v>41</v>
      </c>
      <c r="C21" s="26" t="s">
        <v>106</v>
      </c>
      <c r="D21" s="27">
        <v>1</v>
      </c>
      <c r="E21" s="123" t="s">
        <v>106</v>
      </c>
      <c r="F21" s="138">
        <v>2</v>
      </c>
      <c r="G21" s="123" t="s">
        <v>108</v>
      </c>
      <c r="H21" s="138" t="s">
        <v>108</v>
      </c>
    </row>
    <row r="22" spans="1:8" s="15" customFormat="1" ht="25.5" x14ac:dyDescent="0.2">
      <c r="A22" s="33">
        <v>4500</v>
      </c>
      <c r="B22" s="56" t="s">
        <v>42</v>
      </c>
      <c r="C22" s="128">
        <v>357.5</v>
      </c>
      <c r="D22" s="58">
        <v>12</v>
      </c>
      <c r="E22" s="167">
        <v>345</v>
      </c>
      <c r="F22" s="141">
        <v>13</v>
      </c>
      <c r="G22" s="128">
        <v>320</v>
      </c>
      <c r="H22" s="141">
        <v>5</v>
      </c>
    </row>
    <row r="23" spans="1:8" s="15" customFormat="1" x14ac:dyDescent="0.2">
      <c r="A23" s="24">
        <v>4501</v>
      </c>
      <c r="B23" s="25" t="s">
        <v>43</v>
      </c>
      <c r="C23" s="26" t="s">
        <v>106</v>
      </c>
      <c r="D23" s="27">
        <v>3</v>
      </c>
      <c r="E23" s="123" t="s">
        <v>106</v>
      </c>
      <c r="F23" s="138">
        <v>2</v>
      </c>
      <c r="G23" s="123" t="s">
        <v>108</v>
      </c>
      <c r="H23" s="138" t="s">
        <v>108</v>
      </c>
    </row>
    <row r="24" spans="1:8" s="3" customFormat="1" x14ac:dyDescent="0.2">
      <c r="A24" s="33">
        <v>4502</v>
      </c>
      <c r="B24" s="56" t="s">
        <v>44</v>
      </c>
      <c r="C24" s="57" t="s">
        <v>106</v>
      </c>
      <c r="D24" s="58">
        <v>2</v>
      </c>
      <c r="E24" s="167">
        <v>340</v>
      </c>
      <c r="F24" s="141">
        <v>7</v>
      </c>
      <c r="G24" s="128" t="s">
        <v>106</v>
      </c>
      <c r="H24" s="141">
        <v>2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67</v>
      </c>
      <c r="E25" s="165">
        <v>330</v>
      </c>
      <c r="F25" s="138">
        <v>36</v>
      </c>
      <c r="G25" s="123">
        <v>332.5</v>
      </c>
      <c r="H25" s="138">
        <v>44</v>
      </c>
    </row>
    <row r="26" spans="1:8" s="15" customFormat="1" x14ac:dyDescent="0.2">
      <c r="A26" s="33">
        <v>4509</v>
      </c>
      <c r="B26" s="56" t="s">
        <v>46</v>
      </c>
      <c r="C26" s="57">
        <v>315</v>
      </c>
      <c r="D26" s="58">
        <v>17</v>
      </c>
      <c r="E26" s="167">
        <v>350</v>
      </c>
      <c r="F26" s="141">
        <v>16</v>
      </c>
      <c r="G26" s="128">
        <v>352.5</v>
      </c>
      <c r="H26" s="141">
        <v>14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123" t="s">
        <v>108</v>
      </c>
      <c r="F27" s="138" t="s">
        <v>108</v>
      </c>
      <c r="G27" s="123" t="s">
        <v>108</v>
      </c>
      <c r="H27" s="138" t="s">
        <v>108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128" t="s">
        <v>108</v>
      </c>
      <c r="F28" s="141" t="s">
        <v>108</v>
      </c>
      <c r="G28" s="128" t="s">
        <v>108</v>
      </c>
      <c r="H28" s="141" t="s">
        <v>108</v>
      </c>
    </row>
    <row r="29" spans="1:8" s="3" customFormat="1" x14ac:dyDescent="0.2">
      <c r="A29" s="37"/>
      <c r="B29" s="38" t="s">
        <v>71</v>
      </c>
      <c r="C29" s="122">
        <v>397.5</v>
      </c>
      <c r="D29" s="40">
        <v>64</v>
      </c>
      <c r="E29" s="168">
        <v>400</v>
      </c>
      <c r="F29" s="142">
        <v>78</v>
      </c>
      <c r="G29" s="122">
        <v>400</v>
      </c>
      <c r="H29" s="142">
        <v>76</v>
      </c>
    </row>
    <row r="30" spans="1:8" s="15" customFormat="1" x14ac:dyDescent="0.2">
      <c r="A30" s="59">
        <v>4019</v>
      </c>
      <c r="B30" s="60" t="s">
        <v>49</v>
      </c>
      <c r="C30" s="130">
        <v>397.5</v>
      </c>
      <c r="D30" s="62">
        <v>32</v>
      </c>
      <c r="E30" s="177">
        <v>350</v>
      </c>
      <c r="F30" s="143">
        <v>19</v>
      </c>
      <c r="G30" s="130">
        <v>365</v>
      </c>
      <c r="H30" s="143">
        <v>12</v>
      </c>
    </row>
    <row r="31" spans="1:8" s="3" customFormat="1" ht="25.5" x14ac:dyDescent="0.2">
      <c r="A31" s="24">
        <v>4020</v>
      </c>
      <c r="B31" s="45" t="s">
        <v>50</v>
      </c>
      <c r="C31" s="123">
        <v>427.5</v>
      </c>
      <c r="D31" s="27">
        <v>26</v>
      </c>
      <c r="E31" s="165">
        <v>460</v>
      </c>
      <c r="F31" s="138">
        <v>52</v>
      </c>
      <c r="G31" s="123">
        <v>450</v>
      </c>
      <c r="H31" s="138">
        <v>53</v>
      </c>
    </row>
    <row r="32" spans="1:8" s="15" customFormat="1" x14ac:dyDescent="0.2">
      <c r="A32" s="59">
        <v>4021</v>
      </c>
      <c r="B32" s="63" t="s">
        <v>51</v>
      </c>
      <c r="C32" s="61" t="s">
        <v>106</v>
      </c>
      <c r="D32" s="62">
        <v>4</v>
      </c>
      <c r="E32" s="130" t="s">
        <v>106</v>
      </c>
      <c r="F32" s="143">
        <v>3</v>
      </c>
      <c r="G32" s="130">
        <v>320</v>
      </c>
      <c r="H32" s="143">
        <v>5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106</v>
      </c>
      <c r="D33" s="31">
        <v>2</v>
      </c>
      <c r="E33" s="132" t="s">
        <v>106</v>
      </c>
      <c r="F33" s="144">
        <v>4</v>
      </c>
      <c r="G33" s="132">
        <v>350</v>
      </c>
      <c r="H33" s="144">
        <v>6</v>
      </c>
    </row>
    <row r="34" spans="1:8" s="3" customFormat="1" ht="15.75" x14ac:dyDescent="0.25">
      <c r="A34" s="81"/>
      <c r="B34" s="82" t="s">
        <v>98</v>
      </c>
      <c r="C34" s="83">
        <v>325</v>
      </c>
      <c r="D34" s="84">
        <v>127</v>
      </c>
      <c r="E34" s="145">
        <v>343</v>
      </c>
      <c r="F34" s="146">
        <v>128</v>
      </c>
      <c r="G34" s="145">
        <v>340</v>
      </c>
      <c r="H34" s="146">
        <v>136</v>
      </c>
    </row>
    <row r="35" spans="1:8" s="3" customFormat="1" x14ac:dyDescent="0.2">
      <c r="A35" s="55">
        <v>4205</v>
      </c>
      <c r="B35" s="45" t="s">
        <v>19</v>
      </c>
      <c r="C35" s="78" t="s">
        <v>106</v>
      </c>
      <c r="D35" s="98">
        <v>2</v>
      </c>
      <c r="E35" s="147" t="s">
        <v>106</v>
      </c>
      <c r="F35" s="148">
        <v>2</v>
      </c>
      <c r="G35" s="147" t="s">
        <v>106</v>
      </c>
      <c r="H35" s="148">
        <v>1</v>
      </c>
    </row>
    <row r="36" spans="1:8" s="3" customFormat="1" x14ac:dyDescent="0.2">
      <c r="A36" s="112">
        <v>4207</v>
      </c>
      <c r="B36" s="113" t="s">
        <v>64</v>
      </c>
      <c r="C36" s="114">
        <v>290</v>
      </c>
      <c r="D36" s="115">
        <v>31</v>
      </c>
      <c r="E36" s="170">
        <v>295</v>
      </c>
      <c r="F36" s="149">
        <v>39</v>
      </c>
      <c r="G36" s="125">
        <v>320</v>
      </c>
      <c r="H36" s="149">
        <v>31</v>
      </c>
    </row>
    <row r="37" spans="1:8" s="15" customFormat="1" x14ac:dyDescent="0.2">
      <c r="A37" s="55">
        <v>4114</v>
      </c>
      <c r="B37" s="25" t="s">
        <v>27</v>
      </c>
      <c r="C37" s="26">
        <v>280</v>
      </c>
      <c r="D37" s="27">
        <v>25</v>
      </c>
      <c r="E37" s="165">
        <v>305</v>
      </c>
      <c r="F37" s="138">
        <v>19</v>
      </c>
      <c r="G37" s="123">
        <v>285</v>
      </c>
      <c r="H37" s="138">
        <v>25</v>
      </c>
    </row>
    <row r="38" spans="1:8" s="15" customFormat="1" x14ac:dyDescent="0.2">
      <c r="A38" s="46">
        <v>4117</v>
      </c>
      <c r="B38" s="47" t="s">
        <v>63</v>
      </c>
      <c r="C38" s="48" t="s">
        <v>106</v>
      </c>
      <c r="D38" s="49">
        <v>1</v>
      </c>
      <c r="E38" s="126" t="s">
        <v>108</v>
      </c>
      <c r="F38" s="150" t="s">
        <v>108</v>
      </c>
      <c r="G38" s="126" t="s">
        <v>108</v>
      </c>
      <c r="H38" s="150" t="s">
        <v>108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9</v>
      </c>
      <c r="E39" s="165">
        <v>360</v>
      </c>
      <c r="F39" s="138">
        <v>7</v>
      </c>
      <c r="G39" s="123">
        <v>347.5</v>
      </c>
      <c r="H39" s="138">
        <v>12</v>
      </c>
    </row>
    <row r="40" spans="1:8" s="3" customFormat="1" x14ac:dyDescent="0.2">
      <c r="A40" s="50">
        <v>4119</v>
      </c>
      <c r="B40" s="47" t="s">
        <v>29</v>
      </c>
      <c r="C40" s="48" t="s">
        <v>106</v>
      </c>
      <c r="D40" s="49">
        <v>1</v>
      </c>
      <c r="E40" s="126" t="s">
        <v>108</v>
      </c>
      <c r="F40" s="150" t="s">
        <v>108</v>
      </c>
      <c r="G40" s="126" t="s">
        <v>106</v>
      </c>
      <c r="H40" s="150">
        <v>1</v>
      </c>
    </row>
    <row r="41" spans="1:8" s="3" customFormat="1" x14ac:dyDescent="0.2">
      <c r="A41" s="24">
        <v>4123</v>
      </c>
      <c r="B41" s="25" t="s">
        <v>30</v>
      </c>
      <c r="C41" s="26" t="s">
        <v>106</v>
      </c>
      <c r="D41" s="27">
        <v>1</v>
      </c>
      <c r="E41" s="123" t="s">
        <v>108</v>
      </c>
      <c r="F41" s="138" t="s">
        <v>108</v>
      </c>
      <c r="G41" s="123" t="s">
        <v>106</v>
      </c>
      <c r="H41" s="138">
        <v>2</v>
      </c>
    </row>
    <row r="42" spans="1:8" s="3" customFormat="1" x14ac:dyDescent="0.2">
      <c r="A42" s="50">
        <v>4124</v>
      </c>
      <c r="B42" s="47" t="s">
        <v>31</v>
      </c>
      <c r="C42" s="48">
        <v>345</v>
      </c>
      <c r="D42" s="49">
        <v>10</v>
      </c>
      <c r="E42" s="126" t="s">
        <v>106</v>
      </c>
      <c r="F42" s="150">
        <v>3</v>
      </c>
      <c r="G42" s="126">
        <v>350</v>
      </c>
      <c r="H42" s="150">
        <v>8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123" t="s">
        <v>108</v>
      </c>
      <c r="F43" s="138" t="s">
        <v>108</v>
      </c>
      <c r="G43" s="123" t="s">
        <v>106</v>
      </c>
      <c r="H43" s="138">
        <v>1</v>
      </c>
    </row>
    <row r="44" spans="1:8" s="3" customFormat="1" ht="25.5" x14ac:dyDescent="0.2">
      <c r="A44" s="50">
        <v>4127</v>
      </c>
      <c r="B44" s="47" t="s">
        <v>32</v>
      </c>
      <c r="C44" s="48">
        <v>347.5</v>
      </c>
      <c r="D44" s="49">
        <v>6</v>
      </c>
      <c r="E44" s="171">
        <v>345</v>
      </c>
      <c r="F44" s="150">
        <v>7</v>
      </c>
      <c r="G44" s="126">
        <v>350</v>
      </c>
      <c r="H44" s="150">
        <v>6</v>
      </c>
    </row>
    <row r="45" spans="1:8" s="3" customFormat="1" ht="25.5" x14ac:dyDescent="0.2">
      <c r="A45" s="24">
        <v>4128</v>
      </c>
      <c r="B45" s="45" t="s">
        <v>33</v>
      </c>
      <c r="C45" s="26" t="s">
        <v>106</v>
      </c>
      <c r="D45" s="27">
        <v>3</v>
      </c>
      <c r="E45" s="123" t="s">
        <v>106</v>
      </c>
      <c r="F45" s="138">
        <v>2</v>
      </c>
      <c r="G45" s="123" t="s">
        <v>106</v>
      </c>
      <c r="H45" s="138">
        <v>1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126" t="s">
        <v>106</v>
      </c>
      <c r="F46" s="150">
        <v>1</v>
      </c>
      <c r="G46" s="126" t="s">
        <v>106</v>
      </c>
      <c r="H46" s="150">
        <v>4</v>
      </c>
    </row>
    <row r="47" spans="1:8" s="3" customFormat="1" x14ac:dyDescent="0.2">
      <c r="A47" s="24">
        <v>4130</v>
      </c>
      <c r="B47" s="25" t="s">
        <v>35</v>
      </c>
      <c r="C47" s="26" t="s">
        <v>106</v>
      </c>
      <c r="D47" s="27">
        <v>1</v>
      </c>
      <c r="E47" s="123" t="s">
        <v>106</v>
      </c>
      <c r="F47" s="138">
        <v>2</v>
      </c>
      <c r="G47" s="123" t="s">
        <v>108</v>
      </c>
      <c r="H47" s="138" t="s">
        <v>108</v>
      </c>
    </row>
    <row r="48" spans="1:8" s="3" customFormat="1" x14ac:dyDescent="0.2">
      <c r="A48" s="50">
        <v>4131</v>
      </c>
      <c r="B48" s="51" t="s">
        <v>36</v>
      </c>
      <c r="C48" s="48">
        <v>365</v>
      </c>
      <c r="D48" s="49">
        <v>10</v>
      </c>
      <c r="E48" s="171">
        <v>360</v>
      </c>
      <c r="F48" s="150">
        <v>6</v>
      </c>
      <c r="G48" s="126">
        <v>342.5</v>
      </c>
      <c r="H48" s="150">
        <v>12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21</v>
      </c>
      <c r="E49" s="165">
        <v>350</v>
      </c>
      <c r="F49" s="138">
        <v>27</v>
      </c>
      <c r="G49" s="123">
        <v>350</v>
      </c>
      <c r="H49" s="138">
        <v>17</v>
      </c>
    </row>
    <row r="50" spans="1:8" s="3" customFormat="1" x14ac:dyDescent="0.2">
      <c r="A50" s="50">
        <v>4133</v>
      </c>
      <c r="B50" s="85" t="s">
        <v>38</v>
      </c>
      <c r="C50" s="48">
        <v>305</v>
      </c>
      <c r="D50" s="49">
        <v>6</v>
      </c>
      <c r="E50" s="171">
        <v>340</v>
      </c>
      <c r="F50" s="150">
        <v>12</v>
      </c>
      <c r="G50" s="126">
        <v>342.5</v>
      </c>
      <c r="H50" s="150">
        <v>12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132" t="s">
        <v>106</v>
      </c>
      <c r="F51" s="144">
        <v>1</v>
      </c>
      <c r="G51" s="132" t="s">
        <v>106</v>
      </c>
      <c r="H51" s="144">
        <v>3</v>
      </c>
    </row>
    <row r="52" spans="1:8" s="3" customFormat="1" ht="15.75" x14ac:dyDescent="0.25">
      <c r="A52" s="34"/>
      <c r="B52" s="96" t="s">
        <v>97</v>
      </c>
      <c r="C52" s="35">
        <v>300</v>
      </c>
      <c r="D52" s="36">
        <v>116</v>
      </c>
      <c r="E52" s="172">
        <v>305</v>
      </c>
      <c r="F52" s="36">
        <v>153</v>
      </c>
      <c r="G52" s="35">
        <v>300</v>
      </c>
      <c r="H52" s="36">
        <v>141</v>
      </c>
    </row>
    <row r="53" spans="1:8" s="3" customFormat="1" x14ac:dyDescent="0.2">
      <c r="A53" s="24">
        <v>4300</v>
      </c>
      <c r="B53" s="45" t="s">
        <v>99</v>
      </c>
      <c r="C53" s="123">
        <v>322.5</v>
      </c>
      <c r="D53" s="27">
        <v>34</v>
      </c>
      <c r="E53" s="165">
        <v>340</v>
      </c>
      <c r="F53" s="27">
        <v>43</v>
      </c>
      <c r="G53" s="123">
        <v>337.5</v>
      </c>
      <c r="H53" s="27">
        <v>30</v>
      </c>
    </row>
    <row r="54" spans="1:8" s="3" customFormat="1" x14ac:dyDescent="0.2">
      <c r="A54" s="41">
        <v>4301</v>
      </c>
      <c r="B54" s="42" t="s">
        <v>22</v>
      </c>
      <c r="C54" s="43">
        <v>300</v>
      </c>
      <c r="D54" s="44">
        <v>13</v>
      </c>
      <c r="E54" s="173">
        <v>310</v>
      </c>
      <c r="F54" s="44">
        <v>31</v>
      </c>
      <c r="G54" s="43">
        <v>300</v>
      </c>
      <c r="H54" s="44">
        <v>23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106</v>
      </c>
      <c r="F55" s="27">
        <v>1</v>
      </c>
      <c r="G55" s="26" t="s">
        <v>108</v>
      </c>
      <c r="H55" s="27" t="s">
        <v>108</v>
      </c>
    </row>
    <row r="56" spans="1:8" s="3" customFormat="1" ht="25.5" x14ac:dyDescent="0.2">
      <c r="A56" s="87">
        <v>4304</v>
      </c>
      <c r="B56" s="88" t="s">
        <v>20</v>
      </c>
      <c r="C56" s="129">
        <v>282.5</v>
      </c>
      <c r="D56" s="90">
        <v>10</v>
      </c>
      <c r="E56" s="174">
        <v>290</v>
      </c>
      <c r="F56" s="90">
        <v>14</v>
      </c>
      <c r="G56" s="129">
        <v>300</v>
      </c>
      <c r="H56" s="90">
        <v>22</v>
      </c>
    </row>
    <row r="57" spans="1:8" s="3" customFormat="1" ht="25.5" x14ac:dyDescent="0.2">
      <c r="A57" s="79">
        <v>4305</v>
      </c>
      <c r="B57" s="91" t="s">
        <v>21</v>
      </c>
      <c r="C57" s="26">
        <v>295</v>
      </c>
      <c r="D57" s="27">
        <v>52</v>
      </c>
      <c r="E57" s="165">
        <v>300</v>
      </c>
      <c r="F57" s="27">
        <v>48</v>
      </c>
      <c r="G57" s="26">
        <v>300</v>
      </c>
      <c r="H57" s="27">
        <v>39</v>
      </c>
    </row>
    <row r="58" spans="1:8" s="3" customFormat="1" ht="25.5" x14ac:dyDescent="0.2">
      <c r="A58" s="41">
        <v>4306</v>
      </c>
      <c r="B58" s="42" t="s">
        <v>24</v>
      </c>
      <c r="C58" s="43" t="s">
        <v>106</v>
      </c>
      <c r="D58" s="44">
        <v>4</v>
      </c>
      <c r="E58" s="173">
        <v>305</v>
      </c>
      <c r="F58" s="44">
        <v>10</v>
      </c>
      <c r="G58" s="43">
        <v>300</v>
      </c>
      <c r="H58" s="44">
        <v>20</v>
      </c>
    </row>
    <row r="59" spans="1:8" s="3" customFormat="1" ht="25.5" x14ac:dyDescent="0.2">
      <c r="A59" s="24">
        <v>4340</v>
      </c>
      <c r="B59" s="25" t="s">
        <v>25</v>
      </c>
      <c r="C59" s="26" t="s">
        <v>106</v>
      </c>
      <c r="D59" s="27">
        <v>3</v>
      </c>
      <c r="E59" s="165">
        <v>280</v>
      </c>
      <c r="F59" s="27">
        <v>6</v>
      </c>
      <c r="G59" s="26">
        <v>290</v>
      </c>
      <c r="H59" s="27">
        <v>7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108</v>
      </c>
      <c r="F60" s="95" t="s">
        <v>108</v>
      </c>
      <c r="G60" s="94" t="s">
        <v>108</v>
      </c>
      <c r="H60" s="95" t="s">
        <v>108</v>
      </c>
    </row>
    <row r="61" spans="1:8" s="3" customFormat="1" ht="15.75" x14ac:dyDescent="0.25">
      <c r="A61" s="64"/>
      <c r="B61" s="97" t="s">
        <v>72</v>
      </c>
      <c r="C61" s="131">
        <v>397.5</v>
      </c>
      <c r="D61" s="66">
        <v>32</v>
      </c>
      <c r="E61" s="131">
        <v>403</v>
      </c>
      <c r="F61" s="66">
        <v>34</v>
      </c>
      <c r="G61" s="131">
        <v>422</v>
      </c>
      <c r="H61" s="66">
        <v>35</v>
      </c>
    </row>
    <row r="62" spans="1:8" s="3" customFormat="1" x14ac:dyDescent="0.2">
      <c r="A62" s="24">
        <v>4157</v>
      </c>
      <c r="B62" s="25" t="s">
        <v>53</v>
      </c>
      <c r="C62" s="26">
        <v>365</v>
      </c>
      <c r="D62" s="27">
        <v>7</v>
      </c>
      <c r="E62" s="165">
        <v>395</v>
      </c>
      <c r="F62" s="27">
        <v>5</v>
      </c>
      <c r="G62" s="26">
        <v>392.5</v>
      </c>
      <c r="H62" s="27">
        <v>6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69" t="s">
        <v>106</v>
      </c>
      <c r="F63" s="70">
        <v>1</v>
      </c>
      <c r="G63" s="69" t="s">
        <v>106</v>
      </c>
      <c r="H63" s="70">
        <v>1</v>
      </c>
    </row>
    <row r="64" spans="1:8" s="3" customFormat="1" x14ac:dyDescent="0.2">
      <c r="A64" s="24">
        <v>4159</v>
      </c>
      <c r="B64" s="25" t="s">
        <v>55</v>
      </c>
      <c r="C64" s="26">
        <v>350</v>
      </c>
      <c r="D64" s="27">
        <v>7</v>
      </c>
      <c r="E64" s="26" t="s">
        <v>106</v>
      </c>
      <c r="F64" s="27">
        <v>1</v>
      </c>
      <c r="G64" s="26" t="s">
        <v>106</v>
      </c>
      <c r="H64" s="27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106</v>
      </c>
      <c r="D65" s="70">
        <v>2</v>
      </c>
      <c r="E65" s="69">
        <v>352</v>
      </c>
      <c r="F65" s="70">
        <v>6</v>
      </c>
      <c r="G65" s="69">
        <v>420</v>
      </c>
      <c r="H65" s="70">
        <v>6</v>
      </c>
    </row>
    <row r="66" spans="1:8" s="3" customFormat="1" x14ac:dyDescent="0.2">
      <c r="A66" s="24">
        <v>4161</v>
      </c>
      <c r="B66" s="25" t="s">
        <v>57</v>
      </c>
      <c r="C66" s="26" t="s">
        <v>106</v>
      </c>
      <c r="D66" s="27">
        <v>3</v>
      </c>
      <c r="E66" s="26" t="s">
        <v>106</v>
      </c>
      <c r="F66" s="27">
        <v>2</v>
      </c>
      <c r="G66" s="26">
        <v>425</v>
      </c>
      <c r="H66" s="27">
        <v>5</v>
      </c>
    </row>
    <row r="67" spans="1:8" s="3" customFormat="1" x14ac:dyDescent="0.2">
      <c r="A67" s="67">
        <v>4163</v>
      </c>
      <c r="B67" s="68" t="s">
        <v>58</v>
      </c>
      <c r="C67" s="69">
        <v>495</v>
      </c>
      <c r="D67" s="70">
        <v>8</v>
      </c>
      <c r="E67" s="176">
        <v>450</v>
      </c>
      <c r="F67" s="70">
        <v>15</v>
      </c>
      <c r="G67" s="69">
        <v>525</v>
      </c>
      <c r="H67" s="70">
        <v>10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106</v>
      </c>
      <c r="F68" s="27">
        <v>1</v>
      </c>
      <c r="G68" s="26" t="s">
        <v>106</v>
      </c>
      <c r="H68" s="27">
        <v>1</v>
      </c>
    </row>
    <row r="69" spans="1:8" s="3" customFormat="1" ht="25.5" x14ac:dyDescent="0.2">
      <c r="A69" s="67">
        <v>4165</v>
      </c>
      <c r="B69" s="68" t="s">
        <v>60</v>
      </c>
      <c r="C69" s="69" t="s">
        <v>106</v>
      </c>
      <c r="D69" s="70">
        <v>4</v>
      </c>
      <c r="E69" s="69" t="s">
        <v>106</v>
      </c>
      <c r="F69" s="70">
        <v>3</v>
      </c>
      <c r="G69" s="69" t="s">
        <v>106</v>
      </c>
      <c r="H69" s="70">
        <v>4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1</v>
      </c>
      <c r="E70" s="26" t="s">
        <v>108</v>
      </c>
      <c r="F70" s="27" t="s">
        <v>108</v>
      </c>
      <c r="G70" s="26" t="s">
        <v>108</v>
      </c>
      <c r="H70" s="27" t="s">
        <v>108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 t="s">
        <v>108</v>
      </c>
      <c r="F71" s="74" t="s">
        <v>108</v>
      </c>
      <c r="G71" s="73" t="s">
        <v>108</v>
      </c>
      <c r="H71" s="74" t="s">
        <v>108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300</v>
      </c>
      <c r="D6" s="104">
        <v>157</v>
      </c>
      <c r="E6" s="162">
        <v>300</v>
      </c>
      <c r="F6" s="135">
        <v>175</v>
      </c>
      <c r="G6" s="124">
        <v>305</v>
      </c>
      <c r="H6" s="135">
        <v>153</v>
      </c>
    </row>
    <row r="7" spans="1:8" s="15" customFormat="1" x14ac:dyDescent="0.2">
      <c r="A7" s="17"/>
      <c r="B7" s="18" t="s">
        <v>69</v>
      </c>
      <c r="C7" s="16">
        <v>275</v>
      </c>
      <c r="D7" s="19">
        <v>50</v>
      </c>
      <c r="E7" s="163">
        <v>285</v>
      </c>
      <c r="F7" s="136">
        <v>58</v>
      </c>
      <c r="G7" s="134">
        <v>290</v>
      </c>
      <c r="H7" s="136">
        <v>55</v>
      </c>
    </row>
    <row r="8" spans="1:8" s="3" customFormat="1" x14ac:dyDescent="0.2">
      <c r="A8" s="20">
        <v>4504</v>
      </c>
      <c r="B8" s="21" t="s">
        <v>9</v>
      </c>
      <c r="C8" s="22" t="s">
        <v>106</v>
      </c>
      <c r="D8" s="23">
        <v>1</v>
      </c>
      <c r="E8" s="127" t="s">
        <v>106</v>
      </c>
      <c r="F8" s="137">
        <v>4</v>
      </c>
      <c r="G8" s="127" t="s">
        <v>106</v>
      </c>
      <c r="H8" s="137">
        <v>4</v>
      </c>
    </row>
    <row r="9" spans="1:8" s="3" customFormat="1" x14ac:dyDescent="0.2">
      <c r="A9" s="24">
        <v>4505</v>
      </c>
      <c r="B9" s="25" t="s">
        <v>10</v>
      </c>
      <c r="C9" s="26" t="s">
        <v>106</v>
      </c>
      <c r="D9" s="27">
        <v>3</v>
      </c>
      <c r="E9" s="123" t="s">
        <v>106</v>
      </c>
      <c r="F9" s="138">
        <v>2</v>
      </c>
      <c r="G9" s="123" t="s">
        <v>106</v>
      </c>
      <c r="H9" s="138">
        <v>2</v>
      </c>
    </row>
    <row r="10" spans="1:8" s="3" customFormat="1" x14ac:dyDescent="0.2">
      <c r="A10" s="20">
        <v>4506</v>
      </c>
      <c r="B10" s="21" t="s">
        <v>11</v>
      </c>
      <c r="C10" s="22" t="s">
        <v>106</v>
      </c>
      <c r="D10" s="23">
        <v>1</v>
      </c>
      <c r="E10" s="127" t="s">
        <v>106</v>
      </c>
      <c r="F10" s="137">
        <v>3</v>
      </c>
      <c r="G10" s="127">
        <v>290</v>
      </c>
      <c r="H10" s="137">
        <v>7</v>
      </c>
    </row>
    <row r="11" spans="1:8" s="3" customFormat="1" ht="25.5" x14ac:dyDescent="0.2">
      <c r="A11" s="24">
        <v>4507</v>
      </c>
      <c r="B11" s="45" t="s">
        <v>12</v>
      </c>
      <c r="C11" s="26">
        <v>325</v>
      </c>
      <c r="D11" s="27">
        <v>6</v>
      </c>
      <c r="E11" s="165">
        <v>345</v>
      </c>
      <c r="F11" s="138">
        <v>5</v>
      </c>
      <c r="G11" s="123">
        <v>305</v>
      </c>
      <c r="H11" s="138">
        <v>6</v>
      </c>
    </row>
    <row r="12" spans="1:8" s="3" customFormat="1" x14ac:dyDescent="0.2">
      <c r="A12" s="20">
        <v>4508</v>
      </c>
      <c r="B12" s="21" t="s">
        <v>13</v>
      </c>
      <c r="C12" s="127">
        <v>273.5</v>
      </c>
      <c r="D12" s="23">
        <v>8</v>
      </c>
      <c r="E12" s="127">
        <v>298</v>
      </c>
      <c r="F12" s="137">
        <v>14</v>
      </c>
      <c r="G12" s="127">
        <v>290</v>
      </c>
      <c r="H12" s="137">
        <v>14</v>
      </c>
    </row>
    <row r="13" spans="1:8" s="3" customFormat="1" ht="25.5" x14ac:dyDescent="0.2">
      <c r="A13" s="24">
        <v>4510</v>
      </c>
      <c r="B13" s="25" t="s">
        <v>14</v>
      </c>
      <c r="C13" s="26">
        <v>270</v>
      </c>
      <c r="D13" s="27">
        <v>24</v>
      </c>
      <c r="E13" s="165">
        <v>265</v>
      </c>
      <c r="F13" s="138">
        <v>23</v>
      </c>
      <c r="G13" s="123">
        <v>290</v>
      </c>
      <c r="H13" s="138">
        <v>15</v>
      </c>
    </row>
    <row r="14" spans="1:8" s="3" customFormat="1" x14ac:dyDescent="0.2">
      <c r="A14" s="20">
        <v>4511</v>
      </c>
      <c r="B14" s="21" t="s">
        <v>15</v>
      </c>
      <c r="C14" s="22" t="s">
        <v>106</v>
      </c>
      <c r="D14" s="23">
        <v>4</v>
      </c>
      <c r="E14" s="127" t="s">
        <v>106</v>
      </c>
      <c r="F14" s="137">
        <v>2</v>
      </c>
      <c r="G14" s="127" t="s">
        <v>106</v>
      </c>
      <c r="H14" s="137">
        <v>1</v>
      </c>
    </row>
    <row r="15" spans="1:8" s="3" customFormat="1" x14ac:dyDescent="0.2">
      <c r="A15" s="24">
        <v>4512</v>
      </c>
      <c r="B15" s="25" t="s">
        <v>16</v>
      </c>
      <c r="C15" s="26" t="s">
        <v>106</v>
      </c>
      <c r="D15" s="27">
        <v>1</v>
      </c>
      <c r="E15" s="123" t="s">
        <v>106</v>
      </c>
      <c r="F15" s="138">
        <v>1</v>
      </c>
      <c r="G15" s="123" t="s">
        <v>108</v>
      </c>
      <c r="H15" s="138" t="s">
        <v>108</v>
      </c>
    </row>
    <row r="16" spans="1:8" s="3" customFormat="1" ht="38.25" x14ac:dyDescent="0.2">
      <c r="A16" s="20">
        <v>4514</v>
      </c>
      <c r="B16" s="21" t="s">
        <v>18</v>
      </c>
      <c r="C16" s="127" t="s">
        <v>106</v>
      </c>
      <c r="D16" s="23">
        <v>2</v>
      </c>
      <c r="E16" s="127" t="s">
        <v>106</v>
      </c>
      <c r="F16" s="137">
        <v>3</v>
      </c>
      <c r="G16" s="127">
        <v>287.5</v>
      </c>
      <c r="H16" s="137">
        <v>6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106</v>
      </c>
      <c r="F17" s="138">
        <v>1</v>
      </c>
      <c r="G17" s="123" t="s">
        <v>108</v>
      </c>
      <c r="H17" s="138" t="s">
        <v>108</v>
      </c>
    </row>
    <row r="18" spans="1:8" s="3" customFormat="1" x14ac:dyDescent="0.2">
      <c r="A18" s="52"/>
      <c r="B18" s="53" t="s">
        <v>70</v>
      </c>
      <c r="C18" s="32">
        <v>300</v>
      </c>
      <c r="D18" s="54">
        <v>35</v>
      </c>
      <c r="E18" s="166">
        <v>300</v>
      </c>
      <c r="F18" s="140">
        <v>49</v>
      </c>
      <c r="G18" s="139">
        <v>300</v>
      </c>
      <c r="H18" s="140">
        <v>37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123" t="s">
        <v>106</v>
      </c>
      <c r="F19" s="138">
        <v>2</v>
      </c>
      <c r="G19" s="123" t="s">
        <v>106</v>
      </c>
      <c r="H19" s="138">
        <v>2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128" t="s">
        <v>108</v>
      </c>
      <c r="F20" s="141" t="s">
        <v>108</v>
      </c>
      <c r="G20" s="128" t="s">
        <v>108</v>
      </c>
      <c r="H20" s="141" t="s">
        <v>108</v>
      </c>
    </row>
    <row r="21" spans="1:8" s="3" customFormat="1" x14ac:dyDescent="0.2">
      <c r="A21" s="24">
        <v>4055</v>
      </c>
      <c r="B21" s="25" t="s">
        <v>41</v>
      </c>
      <c r="C21" s="26" t="s">
        <v>106</v>
      </c>
      <c r="D21" s="27">
        <v>2</v>
      </c>
      <c r="E21" s="123" t="s">
        <v>108</v>
      </c>
      <c r="F21" s="138" t="s">
        <v>108</v>
      </c>
      <c r="G21" s="123" t="s">
        <v>106</v>
      </c>
      <c r="H21" s="138">
        <v>1</v>
      </c>
    </row>
    <row r="22" spans="1:8" s="15" customFormat="1" ht="25.5" x14ac:dyDescent="0.2">
      <c r="A22" s="33">
        <v>4500</v>
      </c>
      <c r="B22" s="56" t="s">
        <v>42</v>
      </c>
      <c r="C22" s="57">
        <v>305</v>
      </c>
      <c r="D22" s="58">
        <v>7</v>
      </c>
      <c r="E22" s="167">
        <v>305</v>
      </c>
      <c r="F22" s="141">
        <v>6</v>
      </c>
      <c r="G22" s="128" t="s">
        <v>106</v>
      </c>
      <c r="H22" s="141">
        <v>4</v>
      </c>
    </row>
    <row r="23" spans="1:8" s="15" customFormat="1" x14ac:dyDescent="0.2">
      <c r="A23" s="24">
        <v>4501</v>
      </c>
      <c r="B23" s="25" t="s">
        <v>43</v>
      </c>
      <c r="C23" s="26" t="s">
        <v>106</v>
      </c>
      <c r="D23" s="27">
        <v>2</v>
      </c>
      <c r="E23" s="123" t="s">
        <v>106</v>
      </c>
      <c r="F23" s="138">
        <v>2</v>
      </c>
      <c r="G23" s="123" t="s">
        <v>106</v>
      </c>
      <c r="H23" s="138">
        <v>3</v>
      </c>
    </row>
    <row r="24" spans="1:8" s="3" customFormat="1" x14ac:dyDescent="0.2">
      <c r="A24" s="33">
        <v>4502</v>
      </c>
      <c r="B24" s="56" t="s">
        <v>44</v>
      </c>
      <c r="C24" s="57" t="s">
        <v>106</v>
      </c>
      <c r="D24" s="58">
        <v>3</v>
      </c>
      <c r="E24" s="128" t="s">
        <v>106</v>
      </c>
      <c r="F24" s="141">
        <v>1</v>
      </c>
      <c r="G24" s="128" t="s">
        <v>108</v>
      </c>
      <c r="H24" s="141" t="s">
        <v>108</v>
      </c>
    </row>
    <row r="25" spans="1:8" s="3" customFormat="1" ht="25.5" x14ac:dyDescent="0.2">
      <c r="A25" s="24">
        <v>4503</v>
      </c>
      <c r="B25" s="25" t="s">
        <v>45</v>
      </c>
      <c r="C25" s="26">
        <v>300</v>
      </c>
      <c r="D25" s="27">
        <v>16</v>
      </c>
      <c r="E25" s="123">
        <v>293</v>
      </c>
      <c r="F25" s="138">
        <v>32</v>
      </c>
      <c r="G25" s="123">
        <v>295</v>
      </c>
      <c r="H25" s="138">
        <v>15</v>
      </c>
    </row>
    <row r="26" spans="1:8" s="15" customFormat="1" x14ac:dyDescent="0.2">
      <c r="A26" s="33">
        <v>4509</v>
      </c>
      <c r="B26" s="56" t="s">
        <v>46</v>
      </c>
      <c r="C26" s="57" t="s">
        <v>106</v>
      </c>
      <c r="D26" s="58">
        <v>2</v>
      </c>
      <c r="E26" s="128" t="s">
        <v>106</v>
      </c>
      <c r="F26" s="141">
        <v>3</v>
      </c>
      <c r="G26" s="128">
        <v>309.5</v>
      </c>
      <c r="H26" s="141">
        <v>6</v>
      </c>
    </row>
    <row r="27" spans="1:8" s="3" customFormat="1" ht="25.5" x14ac:dyDescent="0.2">
      <c r="A27" s="24">
        <v>4520</v>
      </c>
      <c r="B27" s="25" t="s">
        <v>47</v>
      </c>
      <c r="C27" s="26" t="s">
        <v>106</v>
      </c>
      <c r="D27" s="27">
        <v>1</v>
      </c>
      <c r="E27" s="123" t="s">
        <v>106</v>
      </c>
      <c r="F27" s="138">
        <v>2</v>
      </c>
      <c r="G27" s="123" t="s">
        <v>106</v>
      </c>
      <c r="H27" s="138">
        <v>2</v>
      </c>
    </row>
    <row r="28" spans="1:8" s="3" customFormat="1" ht="25.5" x14ac:dyDescent="0.2">
      <c r="A28" s="101">
        <v>4521</v>
      </c>
      <c r="B28" s="102" t="s">
        <v>48</v>
      </c>
      <c r="C28" s="57" t="s">
        <v>106</v>
      </c>
      <c r="D28" s="58">
        <v>2</v>
      </c>
      <c r="E28" s="128" t="s">
        <v>106</v>
      </c>
      <c r="F28" s="141">
        <v>1</v>
      </c>
      <c r="G28" s="128" t="s">
        <v>106</v>
      </c>
      <c r="H28" s="141">
        <v>4</v>
      </c>
    </row>
    <row r="29" spans="1:8" s="3" customFormat="1" x14ac:dyDescent="0.2">
      <c r="A29" s="37"/>
      <c r="B29" s="38" t="s">
        <v>71</v>
      </c>
      <c r="C29" s="122">
        <v>327.5</v>
      </c>
      <c r="D29" s="40">
        <v>72</v>
      </c>
      <c r="E29" s="168">
        <v>325</v>
      </c>
      <c r="F29" s="142">
        <v>68</v>
      </c>
      <c r="G29" s="122">
        <v>330</v>
      </c>
      <c r="H29" s="142">
        <v>61</v>
      </c>
    </row>
    <row r="30" spans="1:8" s="15" customFormat="1" x14ac:dyDescent="0.2">
      <c r="A30" s="59">
        <v>4019</v>
      </c>
      <c r="B30" s="60" t="s">
        <v>49</v>
      </c>
      <c r="C30" s="61">
        <v>330</v>
      </c>
      <c r="D30" s="62">
        <v>34</v>
      </c>
      <c r="E30" s="177">
        <v>325</v>
      </c>
      <c r="F30" s="143">
        <v>41</v>
      </c>
      <c r="G30" s="130">
        <v>322.5</v>
      </c>
      <c r="H30" s="143">
        <v>38</v>
      </c>
    </row>
    <row r="31" spans="1:8" s="3" customFormat="1" ht="25.5" x14ac:dyDescent="0.2">
      <c r="A31" s="24">
        <v>4020</v>
      </c>
      <c r="B31" s="45" t="s">
        <v>50</v>
      </c>
      <c r="C31" s="26">
        <v>325</v>
      </c>
      <c r="D31" s="27">
        <v>36</v>
      </c>
      <c r="E31" s="165">
        <v>330</v>
      </c>
      <c r="F31" s="138">
        <v>22</v>
      </c>
      <c r="G31" s="123">
        <v>335</v>
      </c>
      <c r="H31" s="138">
        <v>20</v>
      </c>
    </row>
    <row r="32" spans="1:8" s="15" customFormat="1" x14ac:dyDescent="0.2">
      <c r="A32" s="59">
        <v>4021</v>
      </c>
      <c r="B32" s="63" t="s">
        <v>51</v>
      </c>
      <c r="C32" s="61" t="s">
        <v>106</v>
      </c>
      <c r="D32" s="62">
        <v>1</v>
      </c>
      <c r="E32" s="177">
        <v>325</v>
      </c>
      <c r="F32" s="143">
        <v>5</v>
      </c>
      <c r="G32" s="130" t="s">
        <v>106</v>
      </c>
      <c r="H32" s="143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106</v>
      </c>
      <c r="D33" s="31">
        <v>1</v>
      </c>
      <c r="E33" s="132" t="s">
        <v>108</v>
      </c>
      <c r="F33" s="144" t="s">
        <v>108</v>
      </c>
      <c r="G33" s="132" t="s">
        <v>106</v>
      </c>
      <c r="H33" s="144">
        <v>2</v>
      </c>
    </row>
    <row r="34" spans="1:8" s="3" customFormat="1" ht="15.75" x14ac:dyDescent="0.25">
      <c r="A34" s="81"/>
      <c r="B34" s="82" t="s">
        <v>98</v>
      </c>
      <c r="C34" s="83">
        <v>290</v>
      </c>
      <c r="D34" s="84">
        <v>77</v>
      </c>
      <c r="E34" s="178">
        <v>290</v>
      </c>
      <c r="F34" s="146">
        <v>89</v>
      </c>
      <c r="G34" s="145">
        <v>295</v>
      </c>
      <c r="H34" s="146">
        <v>109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147" t="s">
        <v>106</v>
      </c>
      <c r="F35" s="148">
        <v>3</v>
      </c>
      <c r="G35" s="147" t="s">
        <v>106</v>
      </c>
      <c r="H35" s="148">
        <v>3</v>
      </c>
    </row>
    <row r="36" spans="1:8" s="3" customFormat="1" x14ac:dyDescent="0.2">
      <c r="A36" s="112">
        <v>4207</v>
      </c>
      <c r="B36" s="113" t="s">
        <v>64</v>
      </c>
      <c r="C36" s="114">
        <v>280</v>
      </c>
      <c r="D36" s="115">
        <v>30</v>
      </c>
      <c r="E36" s="170">
        <v>280</v>
      </c>
      <c r="F36" s="149">
        <v>30</v>
      </c>
      <c r="G36" s="125">
        <v>295</v>
      </c>
      <c r="H36" s="149">
        <v>33</v>
      </c>
    </row>
    <row r="37" spans="1:8" s="15" customFormat="1" x14ac:dyDescent="0.2">
      <c r="A37" s="55">
        <v>4114</v>
      </c>
      <c r="B37" s="25" t="s">
        <v>27</v>
      </c>
      <c r="C37" s="26">
        <v>275</v>
      </c>
      <c r="D37" s="27">
        <v>9</v>
      </c>
      <c r="E37" s="165">
        <v>270</v>
      </c>
      <c r="F37" s="138">
        <v>10</v>
      </c>
      <c r="G37" s="123">
        <v>277.5</v>
      </c>
      <c r="H37" s="138">
        <v>24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126" t="s">
        <v>108</v>
      </c>
      <c r="F38" s="150" t="s">
        <v>108</v>
      </c>
      <c r="G38" s="126" t="s">
        <v>106</v>
      </c>
      <c r="H38" s="150">
        <v>1</v>
      </c>
    </row>
    <row r="39" spans="1:8" s="3" customFormat="1" ht="25.5" x14ac:dyDescent="0.2">
      <c r="A39" s="24">
        <v>4118</v>
      </c>
      <c r="B39" s="25" t="s">
        <v>28</v>
      </c>
      <c r="C39" s="26" t="s">
        <v>106</v>
      </c>
      <c r="D39" s="27">
        <v>1</v>
      </c>
      <c r="E39" s="123" t="s">
        <v>106</v>
      </c>
      <c r="F39" s="138">
        <v>3</v>
      </c>
      <c r="G39" s="123" t="s">
        <v>106</v>
      </c>
      <c r="H39" s="138">
        <v>2</v>
      </c>
    </row>
    <row r="40" spans="1:8" s="3" customFormat="1" x14ac:dyDescent="0.2">
      <c r="A40" s="50">
        <v>4119</v>
      </c>
      <c r="B40" s="47" t="s">
        <v>29</v>
      </c>
      <c r="C40" s="48" t="s">
        <v>106</v>
      </c>
      <c r="D40" s="49">
        <v>2</v>
      </c>
      <c r="E40" s="126" t="s">
        <v>108</v>
      </c>
      <c r="F40" s="150" t="s">
        <v>108</v>
      </c>
      <c r="G40" s="126" t="s">
        <v>108</v>
      </c>
      <c r="H40" s="150" t="s">
        <v>108</v>
      </c>
    </row>
    <row r="41" spans="1:8" s="3" customFormat="1" x14ac:dyDescent="0.2">
      <c r="A41" s="24">
        <v>4123</v>
      </c>
      <c r="B41" s="25" t="s">
        <v>30</v>
      </c>
      <c r="C41" s="26" t="s">
        <v>106</v>
      </c>
      <c r="D41" s="27">
        <v>1</v>
      </c>
      <c r="E41" s="123" t="s">
        <v>106</v>
      </c>
      <c r="F41" s="138">
        <v>1</v>
      </c>
      <c r="G41" s="123" t="s">
        <v>106</v>
      </c>
      <c r="H41" s="138">
        <v>2</v>
      </c>
    </row>
    <row r="42" spans="1:8" s="3" customFormat="1" x14ac:dyDescent="0.2">
      <c r="A42" s="50">
        <v>4124</v>
      </c>
      <c r="B42" s="47" t="s">
        <v>31</v>
      </c>
      <c r="C42" s="48" t="s">
        <v>106</v>
      </c>
      <c r="D42" s="49">
        <v>1</v>
      </c>
      <c r="E42" s="126" t="s">
        <v>106</v>
      </c>
      <c r="F42" s="150">
        <v>2</v>
      </c>
      <c r="G42" s="126" t="s">
        <v>106</v>
      </c>
      <c r="H42" s="150">
        <v>2</v>
      </c>
    </row>
    <row r="43" spans="1:8" s="3" customFormat="1" x14ac:dyDescent="0.2">
      <c r="A43" s="24">
        <v>4125</v>
      </c>
      <c r="B43" s="25" t="s">
        <v>7</v>
      </c>
      <c r="C43" s="26" t="s">
        <v>106</v>
      </c>
      <c r="D43" s="27">
        <v>1</v>
      </c>
      <c r="E43" s="123" t="s">
        <v>108</v>
      </c>
      <c r="F43" s="138" t="s">
        <v>108</v>
      </c>
      <c r="G43" s="123">
        <v>297.5</v>
      </c>
      <c r="H43" s="138">
        <v>6</v>
      </c>
    </row>
    <row r="44" spans="1:8" s="3" customFormat="1" ht="25.5" x14ac:dyDescent="0.2">
      <c r="A44" s="50">
        <v>4127</v>
      </c>
      <c r="B44" s="47" t="s">
        <v>32</v>
      </c>
      <c r="C44" s="48" t="s">
        <v>106</v>
      </c>
      <c r="D44" s="49">
        <v>4</v>
      </c>
      <c r="E44" s="171">
        <v>290</v>
      </c>
      <c r="F44" s="150">
        <v>7</v>
      </c>
      <c r="G44" s="126">
        <v>340</v>
      </c>
      <c r="H44" s="150">
        <v>9</v>
      </c>
    </row>
    <row r="45" spans="1:8" s="3" customFormat="1" ht="25.5" x14ac:dyDescent="0.2">
      <c r="A45" s="24">
        <v>4128</v>
      </c>
      <c r="B45" s="45" t="s">
        <v>33</v>
      </c>
      <c r="C45" s="26" t="s">
        <v>106</v>
      </c>
      <c r="D45" s="27">
        <v>2</v>
      </c>
      <c r="E45" s="123" t="s">
        <v>106</v>
      </c>
      <c r="F45" s="138">
        <v>2</v>
      </c>
      <c r="G45" s="123" t="s">
        <v>106</v>
      </c>
      <c r="H45" s="138">
        <v>1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126" t="s">
        <v>106</v>
      </c>
      <c r="F46" s="150">
        <v>3</v>
      </c>
      <c r="G46" s="126">
        <v>335</v>
      </c>
      <c r="H46" s="150">
        <v>6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123" t="s">
        <v>106</v>
      </c>
      <c r="F47" s="138">
        <v>2</v>
      </c>
      <c r="G47" s="123" t="s">
        <v>108</v>
      </c>
      <c r="H47" s="138" t="s">
        <v>108</v>
      </c>
    </row>
    <row r="48" spans="1:8" s="3" customFormat="1" x14ac:dyDescent="0.2">
      <c r="A48" s="50">
        <v>4131</v>
      </c>
      <c r="B48" s="51" t="s">
        <v>36</v>
      </c>
      <c r="C48" s="48">
        <v>290</v>
      </c>
      <c r="D48" s="49">
        <v>5</v>
      </c>
      <c r="E48" s="126">
        <v>293</v>
      </c>
      <c r="F48" s="150">
        <v>12</v>
      </c>
      <c r="G48" s="126" t="s">
        <v>106</v>
      </c>
      <c r="H48" s="150">
        <v>4</v>
      </c>
    </row>
    <row r="49" spans="1:8" s="3" customFormat="1" x14ac:dyDescent="0.2">
      <c r="A49" s="24">
        <v>4132</v>
      </c>
      <c r="B49" s="25" t="s">
        <v>37</v>
      </c>
      <c r="C49" s="26">
        <v>295</v>
      </c>
      <c r="D49" s="27">
        <v>11</v>
      </c>
      <c r="E49" s="165">
        <v>295</v>
      </c>
      <c r="F49" s="138">
        <v>9</v>
      </c>
      <c r="G49" s="123">
        <v>292.5</v>
      </c>
      <c r="H49" s="138">
        <v>6</v>
      </c>
    </row>
    <row r="50" spans="1:8" s="3" customFormat="1" x14ac:dyDescent="0.2">
      <c r="A50" s="50">
        <v>4133</v>
      </c>
      <c r="B50" s="85" t="s">
        <v>38</v>
      </c>
      <c r="C50" s="48">
        <v>295</v>
      </c>
      <c r="D50" s="49">
        <v>9</v>
      </c>
      <c r="E50" s="126" t="s">
        <v>106</v>
      </c>
      <c r="F50" s="150">
        <v>4</v>
      </c>
      <c r="G50" s="126">
        <v>300</v>
      </c>
      <c r="H50" s="150">
        <v>7</v>
      </c>
    </row>
    <row r="51" spans="1:8" s="3" customFormat="1" x14ac:dyDescent="0.2">
      <c r="A51" s="86">
        <v>4280</v>
      </c>
      <c r="B51" s="99" t="s">
        <v>8</v>
      </c>
      <c r="C51" s="30" t="s">
        <v>106</v>
      </c>
      <c r="D51" s="31">
        <v>1</v>
      </c>
      <c r="E51" s="132" t="s">
        <v>106</v>
      </c>
      <c r="F51" s="144">
        <v>1</v>
      </c>
      <c r="G51" s="132" t="s">
        <v>106</v>
      </c>
      <c r="H51" s="144">
        <v>3</v>
      </c>
    </row>
    <row r="52" spans="1:8" s="3" customFormat="1" ht="15.75" x14ac:dyDescent="0.25">
      <c r="A52" s="34"/>
      <c r="B52" s="96" t="s">
        <v>97</v>
      </c>
      <c r="C52" s="35">
        <v>270</v>
      </c>
      <c r="D52" s="36">
        <v>104</v>
      </c>
      <c r="E52" s="172">
        <v>270</v>
      </c>
      <c r="F52" s="36">
        <v>66</v>
      </c>
      <c r="G52" s="35">
        <v>275</v>
      </c>
      <c r="H52" s="36">
        <v>86</v>
      </c>
    </row>
    <row r="53" spans="1:8" s="3" customFormat="1" x14ac:dyDescent="0.2">
      <c r="A53" s="24">
        <v>4300</v>
      </c>
      <c r="B53" s="45" t="s">
        <v>99</v>
      </c>
      <c r="C53" s="26">
        <v>300</v>
      </c>
      <c r="D53" s="27">
        <v>18</v>
      </c>
      <c r="E53" s="165">
        <v>300</v>
      </c>
      <c r="F53" s="27">
        <v>15</v>
      </c>
      <c r="G53" s="26">
        <v>300</v>
      </c>
      <c r="H53" s="27">
        <v>14</v>
      </c>
    </row>
    <row r="54" spans="1:8" s="3" customFormat="1" x14ac:dyDescent="0.2">
      <c r="A54" s="41">
        <v>4301</v>
      </c>
      <c r="B54" s="42" t="s">
        <v>22</v>
      </c>
      <c r="C54" s="43">
        <v>270</v>
      </c>
      <c r="D54" s="44">
        <v>8</v>
      </c>
      <c r="E54" s="43">
        <v>278</v>
      </c>
      <c r="F54" s="44">
        <v>6</v>
      </c>
      <c r="G54" s="43">
        <v>290</v>
      </c>
      <c r="H54" s="44">
        <v>6</v>
      </c>
    </row>
    <row r="55" spans="1:8" s="3" customFormat="1" x14ac:dyDescent="0.2">
      <c r="A55" s="24">
        <v>4303</v>
      </c>
      <c r="B55" s="45" t="s">
        <v>23</v>
      </c>
      <c r="C55" s="26" t="s">
        <v>106</v>
      </c>
      <c r="D55" s="27">
        <v>3</v>
      </c>
      <c r="E55" s="26" t="s">
        <v>106</v>
      </c>
      <c r="F55" s="27">
        <v>2</v>
      </c>
      <c r="G55" s="26" t="s">
        <v>106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89">
        <v>260</v>
      </c>
      <c r="D56" s="90">
        <v>23</v>
      </c>
      <c r="E56" s="174">
        <v>255</v>
      </c>
      <c r="F56" s="90">
        <v>9</v>
      </c>
      <c r="G56" s="89">
        <v>270</v>
      </c>
      <c r="H56" s="90">
        <v>17</v>
      </c>
    </row>
    <row r="57" spans="1:8" s="3" customFormat="1" ht="25.5" x14ac:dyDescent="0.2">
      <c r="A57" s="79">
        <v>4305</v>
      </c>
      <c r="B57" s="91" t="s">
        <v>21</v>
      </c>
      <c r="C57" s="26">
        <v>265</v>
      </c>
      <c r="D57" s="27">
        <v>42</v>
      </c>
      <c r="E57" s="165">
        <v>265</v>
      </c>
      <c r="F57" s="27">
        <v>24</v>
      </c>
      <c r="G57" s="26">
        <v>270</v>
      </c>
      <c r="H57" s="27">
        <v>34</v>
      </c>
    </row>
    <row r="58" spans="1:8" s="3" customFormat="1" ht="25.5" x14ac:dyDescent="0.2">
      <c r="A58" s="41">
        <v>4306</v>
      </c>
      <c r="B58" s="42" t="s">
        <v>24</v>
      </c>
      <c r="C58" s="43">
        <v>260</v>
      </c>
      <c r="D58" s="44">
        <v>8</v>
      </c>
      <c r="E58" s="43">
        <v>278</v>
      </c>
      <c r="F58" s="44">
        <v>8</v>
      </c>
      <c r="G58" s="43" t="s">
        <v>106</v>
      </c>
      <c r="H58" s="44">
        <v>4</v>
      </c>
    </row>
    <row r="59" spans="1:8" s="3" customFormat="1" ht="25.5" x14ac:dyDescent="0.2">
      <c r="A59" s="24">
        <v>4340</v>
      </c>
      <c r="B59" s="25" t="s">
        <v>25</v>
      </c>
      <c r="C59" s="26" t="s">
        <v>106</v>
      </c>
      <c r="D59" s="27">
        <v>2</v>
      </c>
      <c r="E59" s="26" t="s">
        <v>106</v>
      </c>
      <c r="F59" s="27">
        <v>2</v>
      </c>
      <c r="G59" s="26">
        <v>260</v>
      </c>
      <c r="H59" s="27">
        <v>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108</v>
      </c>
      <c r="F60" s="95" t="s">
        <v>108</v>
      </c>
      <c r="G60" s="94" t="s">
        <v>108</v>
      </c>
      <c r="H60" s="95" t="s">
        <v>108</v>
      </c>
    </row>
    <row r="61" spans="1:8" s="3" customFormat="1" ht="15.75" x14ac:dyDescent="0.25">
      <c r="A61" s="64"/>
      <c r="B61" s="97" t="s">
        <v>72</v>
      </c>
      <c r="C61" s="65">
        <v>260</v>
      </c>
      <c r="D61" s="66">
        <v>74</v>
      </c>
      <c r="E61" s="175">
        <v>250</v>
      </c>
      <c r="F61" s="158">
        <v>55</v>
      </c>
      <c r="G61" s="131">
        <v>280</v>
      </c>
      <c r="H61" s="158">
        <v>43</v>
      </c>
    </row>
    <row r="62" spans="1:8" s="3" customFormat="1" x14ac:dyDescent="0.2">
      <c r="A62" s="24">
        <v>4157</v>
      </c>
      <c r="B62" s="25" t="s">
        <v>53</v>
      </c>
      <c r="C62" s="26" t="s">
        <v>106</v>
      </c>
      <c r="D62" s="27">
        <v>2</v>
      </c>
      <c r="E62" s="123" t="s">
        <v>106</v>
      </c>
      <c r="F62" s="138">
        <v>3</v>
      </c>
      <c r="G62" s="123">
        <v>370</v>
      </c>
      <c r="H62" s="138">
        <v>5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133" t="s">
        <v>108</v>
      </c>
      <c r="F63" s="159" t="s">
        <v>108</v>
      </c>
      <c r="G63" s="133" t="s">
        <v>108</v>
      </c>
      <c r="H63" s="159" t="s">
        <v>108</v>
      </c>
    </row>
    <row r="64" spans="1:8" s="3" customFormat="1" x14ac:dyDescent="0.2">
      <c r="A64" s="24">
        <v>4159</v>
      </c>
      <c r="B64" s="25" t="s">
        <v>55</v>
      </c>
      <c r="C64" s="26" t="s">
        <v>106</v>
      </c>
      <c r="D64" s="27">
        <v>4</v>
      </c>
      <c r="E64" s="123" t="s">
        <v>106</v>
      </c>
      <c r="F64" s="138">
        <v>2</v>
      </c>
      <c r="G64" s="123" t="s">
        <v>106</v>
      </c>
      <c r="H64" s="138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380</v>
      </c>
      <c r="D65" s="70">
        <v>6</v>
      </c>
      <c r="E65" s="176">
        <v>430</v>
      </c>
      <c r="F65" s="159">
        <v>6</v>
      </c>
      <c r="G65" s="133" t="s">
        <v>106</v>
      </c>
      <c r="H65" s="159">
        <v>1</v>
      </c>
    </row>
    <row r="66" spans="1:8" s="3" customFormat="1" x14ac:dyDescent="0.2">
      <c r="A66" s="24">
        <v>4161</v>
      </c>
      <c r="B66" s="25" t="s">
        <v>57</v>
      </c>
      <c r="C66" s="26" t="s">
        <v>106</v>
      </c>
      <c r="D66" s="27">
        <v>2</v>
      </c>
      <c r="E66" s="123" t="s">
        <v>106</v>
      </c>
      <c r="F66" s="138">
        <v>2</v>
      </c>
      <c r="G66" s="123" t="s">
        <v>108</v>
      </c>
      <c r="H66" s="138" t="s">
        <v>108</v>
      </c>
    </row>
    <row r="67" spans="1:8" s="3" customFormat="1" x14ac:dyDescent="0.2">
      <c r="A67" s="67">
        <v>4163</v>
      </c>
      <c r="B67" s="68" t="s">
        <v>58</v>
      </c>
      <c r="C67" s="69">
        <v>320</v>
      </c>
      <c r="D67" s="70">
        <v>5</v>
      </c>
      <c r="E67" s="133" t="s">
        <v>106</v>
      </c>
      <c r="F67" s="159">
        <v>2</v>
      </c>
      <c r="G67" s="133" t="s">
        <v>108</v>
      </c>
      <c r="H67" s="159" t="s">
        <v>108</v>
      </c>
    </row>
    <row r="68" spans="1:8" s="3" customFormat="1" x14ac:dyDescent="0.2">
      <c r="A68" s="24">
        <v>4164</v>
      </c>
      <c r="B68" s="25" t="s">
        <v>59</v>
      </c>
      <c r="C68" s="26" t="s">
        <v>106</v>
      </c>
      <c r="D68" s="27">
        <v>4</v>
      </c>
      <c r="E68" s="123" t="s">
        <v>108</v>
      </c>
      <c r="F68" s="138" t="s">
        <v>108</v>
      </c>
      <c r="G68" s="123" t="s">
        <v>108</v>
      </c>
      <c r="H68" s="138" t="s">
        <v>108</v>
      </c>
    </row>
    <row r="69" spans="1:8" s="3" customFormat="1" ht="25.5" x14ac:dyDescent="0.2">
      <c r="A69" s="67">
        <v>4165</v>
      </c>
      <c r="B69" s="68" t="s">
        <v>60</v>
      </c>
      <c r="C69" s="69" t="s">
        <v>106</v>
      </c>
      <c r="D69" s="70">
        <v>2</v>
      </c>
      <c r="E69" s="133" t="s">
        <v>106</v>
      </c>
      <c r="F69" s="159">
        <v>3</v>
      </c>
      <c r="G69" s="133" t="s">
        <v>106</v>
      </c>
      <c r="H69" s="159">
        <v>4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3</v>
      </c>
      <c r="E70" s="123" t="s">
        <v>106</v>
      </c>
      <c r="F70" s="138">
        <v>3</v>
      </c>
      <c r="G70" s="123" t="s">
        <v>106</v>
      </c>
      <c r="H70" s="138">
        <v>3</v>
      </c>
    </row>
    <row r="71" spans="1:8" s="3" customFormat="1" ht="25.5" x14ac:dyDescent="0.2">
      <c r="A71" s="71">
        <v>4184</v>
      </c>
      <c r="B71" s="72" t="s">
        <v>62</v>
      </c>
      <c r="C71" s="73">
        <v>230</v>
      </c>
      <c r="D71" s="74">
        <v>46</v>
      </c>
      <c r="E71" s="160">
        <v>238</v>
      </c>
      <c r="F71" s="161">
        <v>34</v>
      </c>
      <c r="G71" s="160">
        <v>250</v>
      </c>
      <c r="H71" s="161">
        <v>27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350</v>
      </c>
      <c r="D6" s="104">
        <v>1047</v>
      </c>
      <c r="E6" s="162">
        <v>360</v>
      </c>
      <c r="F6" s="135">
        <v>1173</v>
      </c>
      <c r="G6" s="124">
        <v>360</v>
      </c>
      <c r="H6" s="135">
        <v>1040</v>
      </c>
    </row>
    <row r="7" spans="1:8" s="15" customFormat="1" x14ac:dyDescent="0.2">
      <c r="A7" s="17"/>
      <c r="B7" s="18" t="s">
        <v>69</v>
      </c>
      <c r="C7" s="16">
        <v>320</v>
      </c>
      <c r="D7" s="19">
        <v>423</v>
      </c>
      <c r="E7" s="163">
        <v>325</v>
      </c>
      <c r="F7" s="136">
        <v>458</v>
      </c>
      <c r="G7" s="134">
        <v>330</v>
      </c>
      <c r="H7" s="136">
        <v>410</v>
      </c>
    </row>
    <row r="8" spans="1:8" s="3" customFormat="1" x14ac:dyDescent="0.2">
      <c r="A8" s="20">
        <v>4504</v>
      </c>
      <c r="B8" s="21" t="s">
        <v>9</v>
      </c>
      <c r="C8" s="22">
        <v>365</v>
      </c>
      <c r="D8" s="23">
        <v>19</v>
      </c>
      <c r="E8" s="164">
        <v>340</v>
      </c>
      <c r="F8" s="137">
        <v>26</v>
      </c>
      <c r="G8" s="127">
        <v>370</v>
      </c>
      <c r="H8" s="137">
        <v>21</v>
      </c>
    </row>
    <row r="9" spans="1:8" s="3" customFormat="1" x14ac:dyDescent="0.2">
      <c r="A9" s="24">
        <v>4505</v>
      </c>
      <c r="B9" s="25" t="s">
        <v>10</v>
      </c>
      <c r="C9" s="26">
        <v>365</v>
      </c>
      <c r="D9" s="27">
        <v>18</v>
      </c>
      <c r="E9" s="165">
        <v>350</v>
      </c>
      <c r="F9" s="138">
        <v>25</v>
      </c>
      <c r="G9" s="123">
        <v>360</v>
      </c>
      <c r="H9" s="138">
        <v>38</v>
      </c>
    </row>
    <row r="10" spans="1:8" s="3" customFormat="1" x14ac:dyDescent="0.2">
      <c r="A10" s="20">
        <v>4506</v>
      </c>
      <c r="B10" s="21" t="s">
        <v>11</v>
      </c>
      <c r="C10" s="22">
        <v>310</v>
      </c>
      <c r="D10" s="23">
        <v>57</v>
      </c>
      <c r="E10" s="164">
        <v>320</v>
      </c>
      <c r="F10" s="137">
        <v>53</v>
      </c>
      <c r="G10" s="127">
        <v>330</v>
      </c>
      <c r="H10" s="137">
        <v>63</v>
      </c>
    </row>
    <row r="11" spans="1:8" s="3" customFormat="1" ht="25.5" x14ac:dyDescent="0.2">
      <c r="A11" s="24">
        <v>4507</v>
      </c>
      <c r="B11" s="45" t="s">
        <v>12</v>
      </c>
      <c r="C11" s="26">
        <v>350</v>
      </c>
      <c r="D11" s="27">
        <v>51</v>
      </c>
      <c r="E11" s="165">
        <v>370</v>
      </c>
      <c r="F11" s="138">
        <v>50</v>
      </c>
      <c r="G11" s="123">
        <v>385</v>
      </c>
      <c r="H11" s="138">
        <v>40</v>
      </c>
    </row>
    <row r="12" spans="1:8" s="3" customFormat="1" x14ac:dyDescent="0.2">
      <c r="A12" s="20">
        <v>4508</v>
      </c>
      <c r="B12" s="21" t="s">
        <v>13</v>
      </c>
      <c r="C12" s="22">
        <v>320</v>
      </c>
      <c r="D12" s="23">
        <v>76</v>
      </c>
      <c r="E12" s="164">
        <v>320</v>
      </c>
      <c r="F12" s="137">
        <v>91</v>
      </c>
      <c r="G12" s="127">
        <v>330</v>
      </c>
      <c r="H12" s="137">
        <v>82</v>
      </c>
    </row>
    <row r="13" spans="1:8" s="3" customFormat="1" ht="25.5" x14ac:dyDescent="0.2">
      <c r="A13" s="24">
        <v>4510</v>
      </c>
      <c r="B13" s="25" t="s">
        <v>14</v>
      </c>
      <c r="C13" s="123">
        <v>302.5</v>
      </c>
      <c r="D13" s="27">
        <v>160</v>
      </c>
      <c r="E13" s="165">
        <v>305</v>
      </c>
      <c r="F13" s="138">
        <v>170</v>
      </c>
      <c r="G13" s="123">
        <v>310</v>
      </c>
      <c r="H13" s="138">
        <v>141</v>
      </c>
    </row>
    <row r="14" spans="1:8" s="3" customFormat="1" x14ac:dyDescent="0.2">
      <c r="A14" s="20">
        <v>4511</v>
      </c>
      <c r="B14" s="21" t="s">
        <v>15</v>
      </c>
      <c r="C14" s="22">
        <v>325</v>
      </c>
      <c r="D14" s="23">
        <v>15</v>
      </c>
      <c r="E14" s="164">
        <v>380</v>
      </c>
      <c r="F14" s="137">
        <v>17</v>
      </c>
      <c r="G14" s="127">
        <v>352.5</v>
      </c>
      <c r="H14" s="137">
        <v>10</v>
      </c>
    </row>
    <row r="15" spans="1:8" s="3" customFormat="1" x14ac:dyDescent="0.2">
      <c r="A15" s="24">
        <v>4512</v>
      </c>
      <c r="B15" s="25" t="s">
        <v>16</v>
      </c>
      <c r="C15" s="26" t="s">
        <v>106</v>
      </c>
      <c r="D15" s="27">
        <v>2</v>
      </c>
      <c r="E15" s="165">
        <v>330</v>
      </c>
      <c r="F15" s="138">
        <v>6</v>
      </c>
      <c r="G15" s="123" t="s">
        <v>106</v>
      </c>
      <c r="H15" s="138">
        <v>2</v>
      </c>
    </row>
    <row r="16" spans="1:8" s="3" customFormat="1" ht="38.25" x14ac:dyDescent="0.2">
      <c r="A16" s="20">
        <v>4514</v>
      </c>
      <c r="B16" s="21" t="s">
        <v>18</v>
      </c>
      <c r="C16" s="22">
        <v>325</v>
      </c>
      <c r="D16" s="23">
        <v>22</v>
      </c>
      <c r="E16" s="164">
        <v>325</v>
      </c>
      <c r="F16" s="137">
        <v>16</v>
      </c>
      <c r="G16" s="127">
        <v>350</v>
      </c>
      <c r="H16" s="137">
        <v>11</v>
      </c>
    </row>
    <row r="17" spans="1:8" s="3" customFormat="1" x14ac:dyDescent="0.2">
      <c r="A17" s="24">
        <v>4516</v>
      </c>
      <c r="B17" s="25" t="s">
        <v>17</v>
      </c>
      <c r="C17" s="26" t="s">
        <v>106</v>
      </c>
      <c r="D17" s="27">
        <v>3</v>
      </c>
      <c r="E17" s="123" t="s">
        <v>106</v>
      </c>
      <c r="F17" s="138">
        <v>4</v>
      </c>
      <c r="G17" s="123" t="s">
        <v>106</v>
      </c>
      <c r="H17" s="138">
        <v>2</v>
      </c>
    </row>
    <row r="18" spans="1:8" s="3" customFormat="1" x14ac:dyDescent="0.2">
      <c r="A18" s="52"/>
      <c r="B18" s="53" t="s">
        <v>70</v>
      </c>
      <c r="C18" s="32">
        <v>380</v>
      </c>
      <c r="D18" s="54">
        <v>391</v>
      </c>
      <c r="E18" s="166">
        <v>375</v>
      </c>
      <c r="F18" s="140">
        <v>448</v>
      </c>
      <c r="G18" s="139">
        <v>380</v>
      </c>
      <c r="H18" s="140">
        <v>438</v>
      </c>
    </row>
    <row r="19" spans="1:8" s="3" customFormat="1" x14ac:dyDescent="0.2">
      <c r="A19" s="55">
        <v>4035</v>
      </c>
      <c r="B19" s="25" t="s">
        <v>39</v>
      </c>
      <c r="C19" s="26">
        <v>440</v>
      </c>
      <c r="D19" s="27">
        <v>23</v>
      </c>
      <c r="E19" s="165">
        <v>450</v>
      </c>
      <c r="F19" s="138">
        <v>25</v>
      </c>
      <c r="G19" s="123">
        <v>420</v>
      </c>
      <c r="H19" s="138">
        <v>25</v>
      </c>
    </row>
    <row r="20" spans="1:8" s="3" customFormat="1" x14ac:dyDescent="0.2">
      <c r="A20" s="33">
        <v>4037</v>
      </c>
      <c r="B20" s="56" t="s">
        <v>40</v>
      </c>
      <c r="C20" s="57">
        <v>405</v>
      </c>
      <c r="D20" s="58">
        <v>6</v>
      </c>
      <c r="E20" s="167">
        <v>425</v>
      </c>
      <c r="F20" s="141">
        <v>5</v>
      </c>
      <c r="G20" s="128">
        <v>420</v>
      </c>
      <c r="H20" s="141">
        <v>5</v>
      </c>
    </row>
    <row r="21" spans="1:8" s="3" customFormat="1" x14ac:dyDescent="0.2">
      <c r="A21" s="24">
        <v>4055</v>
      </c>
      <c r="B21" s="25" t="s">
        <v>41</v>
      </c>
      <c r="C21" s="123">
        <v>432.5</v>
      </c>
      <c r="D21" s="27">
        <v>34</v>
      </c>
      <c r="E21" s="165">
        <v>450</v>
      </c>
      <c r="F21" s="138">
        <v>32</v>
      </c>
      <c r="G21" s="123">
        <v>430</v>
      </c>
      <c r="H21" s="138">
        <v>32</v>
      </c>
    </row>
    <row r="22" spans="1:8" s="15" customFormat="1" ht="25.5" x14ac:dyDescent="0.2">
      <c r="A22" s="33">
        <v>4500</v>
      </c>
      <c r="B22" s="56" t="s">
        <v>42</v>
      </c>
      <c r="C22" s="128">
        <v>365</v>
      </c>
      <c r="D22" s="58">
        <v>74</v>
      </c>
      <c r="E22" s="167">
        <v>370</v>
      </c>
      <c r="F22" s="141">
        <v>83</v>
      </c>
      <c r="G22" s="128">
        <v>380</v>
      </c>
      <c r="H22" s="141">
        <v>89</v>
      </c>
    </row>
    <row r="23" spans="1:8" s="15" customFormat="1" x14ac:dyDescent="0.2">
      <c r="A23" s="24">
        <v>4501</v>
      </c>
      <c r="B23" s="25" t="s">
        <v>43</v>
      </c>
      <c r="C23" s="123">
        <v>362.5</v>
      </c>
      <c r="D23" s="27">
        <v>16</v>
      </c>
      <c r="E23" s="165">
        <v>360</v>
      </c>
      <c r="F23" s="138">
        <v>19</v>
      </c>
      <c r="G23" s="123">
        <v>365</v>
      </c>
      <c r="H23" s="138">
        <v>16</v>
      </c>
    </row>
    <row r="24" spans="1:8" s="3" customFormat="1" x14ac:dyDescent="0.2">
      <c r="A24" s="33">
        <v>4502</v>
      </c>
      <c r="B24" s="56" t="s">
        <v>44</v>
      </c>
      <c r="C24" s="128">
        <v>365</v>
      </c>
      <c r="D24" s="58">
        <v>27</v>
      </c>
      <c r="E24" s="167">
        <v>360</v>
      </c>
      <c r="F24" s="141">
        <v>29</v>
      </c>
      <c r="G24" s="128">
        <v>360</v>
      </c>
      <c r="H24" s="141">
        <v>35</v>
      </c>
    </row>
    <row r="25" spans="1:8" s="3" customFormat="1" ht="25.5" x14ac:dyDescent="0.2">
      <c r="A25" s="24">
        <v>4503</v>
      </c>
      <c r="B25" s="25" t="s">
        <v>45</v>
      </c>
      <c r="C25" s="123">
        <v>360</v>
      </c>
      <c r="D25" s="27">
        <v>120</v>
      </c>
      <c r="E25" s="165">
        <v>350</v>
      </c>
      <c r="F25" s="138">
        <v>136</v>
      </c>
      <c r="G25" s="123">
        <v>350</v>
      </c>
      <c r="H25" s="138">
        <v>138</v>
      </c>
    </row>
    <row r="26" spans="1:8" s="15" customFormat="1" x14ac:dyDescent="0.2">
      <c r="A26" s="33">
        <v>4509</v>
      </c>
      <c r="B26" s="56" t="s">
        <v>46</v>
      </c>
      <c r="C26" s="128">
        <v>390</v>
      </c>
      <c r="D26" s="58">
        <v>78</v>
      </c>
      <c r="E26" s="167">
        <v>385</v>
      </c>
      <c r="F26" s="141">
        <v>100</v>
      </c>
      <c r="G26" s="128">
        <v>390</v>
      </c>
      <c r="H26" s="141">
        <v>86</v>
      </c>
    </row>
    <row r="27" spans="1:8" s="3" customFormat="1" ht="25.5" x14ac:dyDescent="0.2">
      <c r="A27" s="24">
        <v>4520</v>
      </c>
      <c r="B27" s="25" t="s">
        <v>47</v>
      </c>
      <c r="C27" s="123">
        <v>550</v>
      </c>
      <c r="D27" s="27">
        <v>7</v>
      </c>
      <c r="E27" s="165">
        <v>465</v>
      </c>
      <c r="F27" s="138">
        <v>11</v>
      </c>
      <c r="G27" s="123">
        <v>515</v>
      </c>
      <c r="H27" s="138">
        <v>6</v>
      </c>
    </row>
    <row r="28" spans="1:8" s="3" customFormat="1" ht="25.5" x14ac:dyDescent="0.2">
      <c r="A28" s="101">
        <v>4521</v>
      </c>
      <c r="B28" s="102" t="s">
        <v>48</v>
      </c>
      <c r="C28" s="128">
        <v>372.5</v>
      </c>
      <c r="D28" s="58">
        <v>6</v>
      </c>
      <c r="E28" s="167">
        <v>330</v>
      </c>
      <c r="F28" s="141">
        <v>8</v>
      </c>
      <c r="G28" s="128">
        <v>407.5</v>
      </c>
      <c r="H28" s="141">
        <v>6</v>
      </c>
    </row>
    <row r="29" spans="1:8" s="3" customFormat="1" x14ac:dyDescent="0.2">
      <c r="A29" s="37"/>
      <c r="B29" s="38" t="s">
        <v>71</v>
      </c>
      <c r="C29" s="39">
        <v>370</v>
      </c>
      <c r="D29" s="40">
        <v>233</v>
      </c>
      <c r="E29" s="168">
        <v>370</v>
      </c>
      <c r="F29" s="142">
        <v>267</v>
      </c>
      <c r="G29" s="122">
        <v>375</v>
      </c>
      <c r="H29" s="142">
        <v>192</v>
      </c>
    </row>
    <row r="30" spans="1:8" s="15" customFormat="1" x14ac:dyDescent="0.2">
      <c r="A30" s="59">
        <v>4019</v>
      </c>
      <c r="B30" s="60" t="s">
        <v>49</v>
      </c>
      <c r="C30" s="61">
        <v>370</v>
      </c>
      <c r="D30" s="62">
        <v>95</v>
      </c>
      <c r="E30" s="177">
        <v>375</v>
      </c>
      <c r="F30" s="143">
        <v>111</v>
      </c>
      <c r="G30" s="130">
        <v>375</v>
      </c>
      <c r="H30" s="143">
        <v>75</v>
      </c>
    </row>
    <row r="31" spans="1:8" s="3" customFormat="1" ht="25.5" x14ac:dyDescent="0.2">
      <c r="A31" s="24">
        <v>4020</v>
      </c>
      <c r="B31" s="45" t="s">
        <v>50</v>
      </c>
      <c r="C31" s="26">
        <v>370</v>
      </c>
      <c r="D31" s="27">
        <v>88</v>
      </c>
      <c r="E31" s="165">
        <v>370</v>
      </c>
      <c r="F31" s="138">
        <v>84</v>
      </c>
      <c r="G31" s="123">
        <v>382.5</v>
      </c>
      <c r="H31" s="138">
        <v>70</v>
      </c>
    </row>
    <row r="32" spans="1:8" s="15" customFormat="1" x14ac:dyDescent="0.2">
      <c r="A32" s="59">
        <v>4021</v>
      </c>
      <c r="B32" s="63" t="s">
        <v>51</v>
      </c>
      <c r="C32" s="61">
        <v>375</v>
      </c>
      <c r="D32" s="62">
        <v>33</v>
      </c>
      <c r="E32" s="177">
        <v>370</v>
      </c>
      <c r="F32" s="143">
        <v>48</v>
      </c>
      <c r="G32" s="130">
        <v>377.5</v>
      </c>
      <c r="H32" s="143">
        <v>30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330</v>
      </c>
      <c r="D33" s="31">
        <v>17</v>
      </c>
      <c r="E33" s="179">
        <v>345</v>
      </c>
      <c r="F33" s="144">
        <v>24</v>
      </c>
      <c r="G33" s="132">
        <v>350</v>
      </c>
      <c r="H33" s="144">
        <v>17</v>
      </c>
    </row>
    <row r="34" spans="1:8" s="3" customFormat="1" ht="15.75" x14ac:dyDescent="0.25">
      <c r="A34" s="81"/>
      <c r="B34" s="82" t="s">
        <v>98</v>
      </c>
      <c r="C34" s="83">
        <v>350</v>
      </c>
      <c r="D34" s="84">
        <v>1003</v>
      </c>
      <c r="E34" s="178">
        <v>350</v>
      </c>
      <c r="F34" s="146">
        <v>1027</v>
      </c>
      <c r="G34" s="145">
        <v>345</v>
      </c>
      <c r="H34" s="146">
        <v>982</v>
      </c>
    </row>
    <row r="35" spans="1:8" s="3" customFormat="1" x14ac:dyDescent="0.2">
      <c r="A35" s="55">
        <v>4205</v>
      </c>
      <c r="B35" s="45" t="s">
        <v>19</v>
      </c>
      <c r="C35" s="78">
        <v>340</v>
      </c>
      <c r="D35" s="98">
        <v>28</v>
      </c>
      <c r="E35" s="169">
        <v>340</v>
      </c>
      <c r="F35" s="148">
        <v>23</v>
      </c>
      <c r="G35" s="147">
        <v>347.5</v>
      </c>
      <c r="H35" s="148">
        <v>28</v>
      </c>
    </row>
    <row r="36" spans="1:8" s="3" customFormat="1" x14ac:dyDescent="0.2">
      <c r="A36" s="112">
        <v>4207</v>
      </c>
      <c r="B36" s="113" t="s">
        <v>64</v>
      </c>
      <c r="C36" s="114">
        <v>350</v>
      </c>
      <c r="D36" s="115">
        <v>201</v>
      </c>
      <c r="E36" s="170">
        <v>340</v>
      </c>
      <c r="F36" s="149">
        <v>180</v>
      </c>
      <c r="G36" s="125">
        <v>345</v>
      </c>
      <c r="H36" s="149">
        <v>206</v>
      </c>
    </row>
    <row r="37" spans="1:8" s="15" customFormat="1" x14ac:dyDescent="0.2">
      <c r="A37" s="55">
        <v>4114</v>
      </c>
      <c r="B37" s="25" t="s">
        <v>27</v>
      </c>
      <c r="C37" s="26">
        <v>320</v>
      </c>
      <c r="D37" s="27">
        <v>198</v>
      </c>
      <c r="E37" s="165">
        <v>320</v>
      </c>
      <c r="F37" s="138">
        <v>197</v>
      </c>
      <c r="G37" s="123">
        <v>310</v>
      </c>
      <c r="H37" s="138">
        <v>167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126" t="s">
        <v>106</v>
      </c>
      <c r="F38" s="150">
        <v>2</v>
      </c>
      <c r="G38" s="126" t="s">
        <v>106</v>
      </c>
      <c r="H38" s="150">
        <v>1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91</v>
      </c>
      <c r="E39" s="165">
        <v>350</v>
      </c>
      <c r="F39" s="138">
        <v>110</v>
      </c>
      <c r="G39" s="123">
        <v>350</v>
      </c>
      <c r="H39" s="138">
        <v>98</v>
      </c>
    </row>
    <row r="40" spans="1:8" s="3" customFormat="1" x14ac:dyDescent="0.2">
      <c r="A40" s="50">
        <v>4119</v>
      </c>
      <c r="B40" s="47" t="s">
        <v>29</v>
      </c>
      <c r="C40" s="126">
        <v>397.5</v>
      </c>
      <c r="D40" s="49">
        <v>12</v>
      </c>
      <c r="E40" s="171">
        <v>400</v>
      </c>
      <c r="F40" s="150">
        <v>14</v>
      </c>
      <c r="G40" s="126">
        <v>395</v>
      </c>
      <c r="H40" s="150">
        <v>15</v>
      </c>
    </row>
    <row r="41" spans="1:8" s="3" customFormat="1" x14ac:dyDescent="0.2">
      <c r="A41" s="24">
        <v>4123</v>
      </c>
      <c r="B41" s="25" t="s">
        <v>30</v>
      </c>
      <c r="C41" s="26">
        <v>385</v>
      </c>
      <c r="D41" s="27">
        <v>64</v>
      </c>
      <c r="E41" s="165">
        <v>395</v>
      </c>
      <c r="F41" s="138">
        <v>71</v>
      </c>
      <c r="G41" s="123">
        <v>410</v>
      </c>
      <c r="H41" s="138">
        <v>41</v>
      </c>
    </row>
    <row r="42" spans="1:8" s="3" customFormat="1" x14ac:dyDescent="0.2">
      <c r="A42" s="50">
        <v>4124</v>
      </c>
      <c r="B42" s="47" t="s">
        <v>31</v>
      </c>
      <c r="C42" s="48">
        <v>345</v>
      </c>
      <c r="D42" s="49">
        <v>38</v>
      </c>
      <c r="E42" s="171">
        <v>350</v>
      </c>
      <c r="F42" s="150">
        <v>37</v>
      </c>
      <c r="G42" s="126">
        <v>350</v>
      </c>
      <c r="H42" s="150">
        <v>35</v>
      </c>
    </row>
    <row r="43" spans="1:8" s="3" customFormat="1" x14ac:dyDescent="0.2">
      <c r="A43" s="24">
        <v>4125</v>
      </c>
      <c r="B43" s="25" t="s">
        <v>7</v>
      </c>
      <c r="C43" s="26">
        <v>460</v>
      </c>
      <c r="D43" s="27">
        <v>7</v>
      </c>
      <c r="E43" s="165">
        <v>400</v>
      </c>
      <c r="F43" s="138">
        <v>9</v>
      </c>
      <c r="G43" s="123">
        <v>360</v>
      </c>
      <c r="H43" s="138">
        <v>17</v>
      </c>
    </row>
    <row r="44" spans="1:8" s="3" customFormat="1" ht="25.5" x14ac:dyDescent="0.2">
      <c r="A44" s="50">
        <v>4127</v>
      </c>
      <c r="B44" s="47" t="s">
        <v>32</v>
      </c>
      <c r="C44" s="48">
        <v>360</v>
      </c>
      <c r="D44" s="49">
        <v>84</v>
      </c>
      <c r="E44" s="171">
        <v>365</v>
      </c>
      <c r="F44" s="150">
        <v>104</v>
      </c>
      <c r="G44" s="126">
        <v>350</v>
      </c>
      <c r="H44" s="150">
        <v>92</v>
      </c>
    </row>
    <row r="45" spans="1:8" s="3" customFormat="1" ht="25.5" x14ac:dyDescent="0.2">
      <c r="A45" s="24">
        <v>4128</v>
      </c>
      <c r="B45" s="45" t="s">
        <v>33</v>
      </c>
      <c r="C45" s="26">
        <v>400</v>
      </c>
      <c r="D45" s="27">
        <v>27</v>
      </c>
      <c r="E45" s="165">
        <v>385</v>
      </c>
      <c r="F45" s="138">
        <v>39</v>
      </c>
      <c r="G45" s="123">
        <v>410</v>
      </c>
      <c r="H45" s="138">
        <v>23</v>
      </c>
    </row>
    <row r="46" spans="1:8" s="3" customFormat="1" x14ac:dyDescent="0.2">
      <c r="A46" s="50">
        <v>4129</v>
      </c>
      <c r="B46" s="47" t="s">
        <v>34</v>
      </c>
      <c r="C46" s="48">
        <v>370</v>
      </c>
      <c r="D46" s="49">
        <v>19</v>
      </c>
      <c r="E46" s="171">
        <v>365</v>
      </c>
      <c r="F46" s="150">
        <v>21</v>
      </c>
      <c r="G46" s="126">
        <v>355</v>
      </c>
      <c r="H46" s="150">
        <v>25</v>
      </c>
    </row>
    <row r="47" spans="1:8" s="3" customFormat="1" x14ac:dyDescent="0.2">
      <c r="A47" s="24">
        <v>4130</v>
      </c>
      <c r="B47" s="25" t="s">
        <v>35</v>
      </c>
      <c r="C47" s="26">
        <v>380</v>
      </c>
      <c r="D47" s="27">
        <v>11</v>
      </c>
      <c r="E47" s="165">
        <v>400</v>
      </c>
      <c r="F47" s="138">
        <v>18</v>
      </c>
      <c r="G47" s="123">
        <v>400</v>
      </c>
      <c r="H47" s="138">
        <v>15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37</v>
      </c>
      <c r="E48" s="171">
        <v>340</v>
      </c>
      <c r="F48" s="150">
        <v>33</v>
      </c>
      <c r="G48" s="126">
        <v>340</v>
      </c>
      <c r="H48" s="150">
        <v>39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114</v>
      </c>
      <c r="E49" s="165">
        <v>340</v>
      </c>
      <c r="F49" s="138">
        <v>117</v>
      </c>
      <c r="G49" s="123">
        <v>340</v>
      </c>
      <c r="H49" s="138">
        <v>125</v>
      </c>
    </row>
    <row r="50" spans="1:8" s="3" customFormat="1" x14ac:dyDescent="0.2">
      <c r="A50" s="50">
        <v>4133</v>
      </c>
      <c r="B50" s="85" t="s">
        <v>38</v>
      </c>
      <c r="C50" s="48">
        <v>360</v>
      </c>
      <c r="D50" s="49">
        <v>46</v>
      </c>
      <c r="E50" s="171">
        <v>360</v>
      </c>
      <c r="F50" s="150">
        <v>40</v>
      </c>
      <c r="G50" s="126">
        <v>350</v>
      </c>
      <c r="H50" s="150">
        <v>35</v>
      </c>
    </row>
    <row r="51" spans="1:8" s="3" customFormat="1" x14ac:dyDescent="0.2">
      <c r="A51" s="86">
        <v>4280</v>
      </c>
      <c r="B51" s="99" t="s">
        <v>8</v>
      </c>
      <c r="C51" s="132">
        <v>397.5</v>
      </c>
      <c r="D51" s="31">
        <v>26</v>
      </c>
      <c r="E51" s="179">
        <v>430</v>
      </c>
      <c r="F51" s="144">
        <v>12</v>
      </c>
      <c r="G51" s="132">
        <v>377.5</v>
      </c>
      <c r="H51" s="144">
        <v>20</v>
      </c>
    </row>
    <row r="52" spans="1:8" s="3" customFormat="1" ht="15.75" x14ac:dyDescent="0.25">
      <c r="A52" s="34"/>
      <c r="B52" s="96" t="s">
        <v>97</v>
      </c>
      <c r="C52" s="35">
        <v>300</v>
      </c>
      <c r="D52" s="36">
        <v>769</v>
      </c>
      <c r="E52" s="172">
        <v>310</v>
      </c>
      <c r="F52" s="36">
        <v>744</v>
      </c>
      <c r="G52" s="35">
        <v>310</v>
      </c>
      <c r="H52" s="36">
        <v>739</v>
      </c>
    </row>
    <row r="53" spans="1:8" s="3" customFormat="1" x14ac:dyDescent="0.2">
      <c r="A53" s="24">
        <v>4300</v>
      </c>
      <c r="B53" s="45" t="s">
        <v>99</v>
      </c>
      <c r="C53" s="26">
        <v>350</v>
      </c>
      <c r="D53" s="27">
        <v>183</v>
      </c>
      <c r="E53" s="165">
        <v>350</v>
      </c>
      <c r="F53" s="27">
        <v>166</v>
      </c>
      <c r="G53" s="26">
        <v>347.5</v>
      </c>
      <c r="H53" s="27">
        <v>170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126</v>
      </c>
      <c r="E54" s="173">
        <v>320</v>
      </c>
      <c r="F54" s="44">
        <v>119</v>
      </c>
      <c r="G54" s="43">
        <v>320</v>
      </c>
      <c r="H54" s="44">
        <v>122</v>
      </c>
    </row>
    <row r="55" spans="1:8" s="3" customFormat="1" x14ac:dyDescent="0.2">
      <c r="A55" s="24">
        <v>4303</v>
      </c>
      <c r="B55" s="45" t="s">
        <v>23</v>
      </c>
      <c r="C55" s="26">
        <v>280</v>
      </c>
      <c r="D55" s="27">
        <v>22</v>
      </c>
      <c r="E55" s="165">
        <v>280</v>
      </c>
      <c r="F55" s="27">
        <v>28</v>
      </c>
      <c r="G55" s="26">
        <v>275</v>
      </c>
      <c r="H55" s="27">
        <v>25</v>
      </c>
    </row>
    <row r="56" spans="1:8" s="3" customFormat="1" ht="25.5" x14ac:dyDescent="0.2">
      <c r="A56" s="87">
        <v>4304</v>
      </c>
      <c r="B56" s="88" t="s">
        <v>20</v>
      </c>
      <c r="C56" s="89">
        <v>295</v>
      </c>
      <c r="D56" s="90">
        <v>92</v>
      </c>
      <c r="E56" s="174">
        <v>300</v>
      </c>
      <c r="F56" s="90">
        <v>87</v>
      </c>
      <c r="G56" s="89">
        <v>300</v>
      </c>
      <c r="H56" s="90">
        <v>89</v>
      </c>
    </row>
    <row r="57" spans="1:8" s="3" customFormat="1" ht="25.5" x14ac:dyDescent="0.2">
      <c r="A57" s="79">
        <v>4305</v>
      </c>
      <c r="B57" s="91" t="s">
        <v>21</v>
      </c>
      <c r="C57" s="26">
        <v>290</v>
      </c>
      <c r="D57" s="27">
        <v>265</v>
      </c>
      <c r="E57" s="165">
        <v>290</v>
      </c>
      <c r="F57" s="27">
        <v>260</v>
      </c>
      <c r="G57" s="26">
        <v>300</v>
      </c>
      <c r="H57" s="27">
        <v>234</v>
      </c>
    </row>
    <row r="58" spans="1:8" s="3" customFormat="1" ht="25.5" x14ac:dyDescent="0.2">
      <c r="A58" s="41">
        <v>4306</v>
      </c>
      <c r="B58" s="42" t="s">
        <v>24</v>
      </c>
      <c r="C58" s="43">
        <v>310</v>
      </c>
      <c r="D58" s="44">
        <v>50</v>
      </c>
      <c r="E58" s="173">
        <v>330</v>
      </c>
      <c r="F58" s="44">
        <v>58</v>
      </c>
      <c r="G58" s="43">
        <v>345</v>
      </c>
      <c r="H58" s="44">
        <v>61</v>
      </c>
    </row>
    <row r="59" spans="1:8" s="3" customFormat="1" ht="25.5" x14ac:dyDescent="0.2">
      <c r="A59" s="24">
        <v>4340</v>
      </c>
      <c r="B59" s="25" t="s">
        <v>25</v>
      </c>
      <c r="C59" s="26">
        <v>297.5</v>
      </c>
      <c r="D59" s="27">
        <v>30</v>
      </c>
      <c r="E59" s="165">
        <v>280</v>
      </c>
      <c r="F59" s="27">
        <v>24</v>
      </c>
      <c r="G59" s="26">
        <v>300</v>
      </c>
      <c r="H59" s="27">
        <v>24</v>
      </c>
    </row>
    <row r="60" spans="1:8" s="3" customFormat="1" x14ac:dyDescent="0.2">
      <c r="A60" s="92">
        <v>4346</v>
      </c>
      <c r="B60" s="93" t="s">
        <v>26</v>
      </c>
      <c r="C60" s="94" t="s">
        <v>106</v>
      </c>
      <c r="D60" s="95">
        <v>1</v>
      </c>
      <c r="E60" s="94" t="s">
        <v>106</v>
      </c>
      <c r="F60" s="95">
        <v>2</v>
      </c>
      <c r="G60" s="94">
        <v>350</v>
      </c>
      <c r="H60" s="95">
        <v>5</v>
      </c>
    </row>
    <row r="61" spans="1:8" s="3" customFormat="1" ht="15.75" x14ac:dyDescent="0.25">
      <c r="A61" s="64"/>
      <c r="B61" s="97" t="s">
        <v>72</v>
      </c>
      <c r="C61" s="131">
        <v>392.5</v>
      </c>
      <c r="D61" s="66">
        <v>332</v>
      </c>
      <c r="E61" s="175">
        <v>400</v>
      </c>
      <c r="F61" s="66">
        <v>299</v>
      </c>
      <c r="G61" s="131">
        <v>400</v>
      </c>
      <c r="H61" s="66">
        <v>257</v>
      </c>
    </row>
    <row r="62" spans="1:8" s="3" customFormat="1" x14ac:dyDescent="0.2">
      <c r="A62" s="24">
        <v>4157</v>
      </c>
      <c r="B62" s="25" t="s">
        <v>53</v>
      </c>
      <c r="C62" s="123">
        <v>400</v>
      </c>
      <c r="D62" s="27">
        <v>37</v>
      </c>
      <c r="E62" s="123">
        <v>408</v>
      </c>
      <c r="F62" s="27">
        <v>52</v>
      </c>
      <c r="G62" s="123">
        <v>400</v>
      </c>
      <c r="H62" s="27">
        <v>29</v>
      </c>
    </row>
    <row r="63" spans="1:8" s="3" customFormat="1" x14ac:dyDescent="0.2">
      <c r="A63" s="67">
        <v>4158</v>
      </c>
      <c r="B63" s="68" t="s">
        <v>54</v>
      </c>
      <c r="C63" s="133">
        <v>400</v>
      </c>
      <c r="D63" s="70">
        <v>15</v>
      </c>
      <c r="E63" s="176">
        <v>395</v>
      </c>
      <c r="F63" s="70">
        <v>6</v>
      </c>
      <c r="G63" s="133">
        <v>395</v>
      </c>
      <c r="H63" s="70">
        <v>9</v>
      </c>
    </row>
    <row r="64" spans="1:8" s="3" customFormat="1" x14ac:dyDescent="0.2">
      <c r="A64" s="24">
        <v>4159</v>
      </c>
      <c r="B64" s="25" t="s">
        <v>55</v>
      </c>
      <c r="C64" s="123">
        <v>430</v>
      </c>
      <c r="D64" s="27">
        <v>23</v>
      </c>
      <c r="E64" s="165">
        <v>430</v>
      </c>
      <c r="F64" s="27">
        <v>28</v>
      </c>
      <c r="G64" s="123">
        <v>400</v>
      </c>
      <c r="H64" s="27">
        <v>25</v>
      </c>
    </row>
    <row r="65" spans="1:8" s="3" customFormat="1" ht="16.5" customHeight="1" x14ac:dyDescent="0.2">
      <c r="A65" s="67">
        <v>4160</v>
      </c>
      <c r="B65" s="68" t="s">
        <v>56</v>
      </c>
      <c r="C65" s="133">
        <v>410</v>
      </c>
      <c r="D65" s="70">
        <v>25</v>
      </c>
      <c r="E65" s="176">
        <v>395</v>
      </c>
      <c r="F65" s="70">
        <v>24</v>
      </c>
      <c r="G65" s="133">
        <v>402.5</v>
      </c>
      <c r="H65" s="70">
        <v>24</v>
      </c>
    </row>
    <row r="66" spans="1:8" s="3" customFormat="1" x14ac:dyDescent="0.2">
      <c r="A66" s="24">
        <v>4161</v>
      </c>
      <c r="B66" s="25" t="s">
        <v>57</v>
      </c>
      <c r="C66" s="123">
        <v>400</v>
      </c>
      <c r="D66" s="27">
        <v>55</v>
      </c>
      <c r="E66" s="165">
        <v>390</v>
      </c>
      <c r="F66" s="27">
        <v>28</v>
      </c>
      <c r="G66" s="123">
        <v>410</v>
      </c>
      <c r="H66" s="27">
        <v>40</v>
      </c>
    </row>
    <row r="67" spans="1:8" s="3" customFormat="1" x14ac:dyDescent="0.2">
      <c r="A67" s="67">
        <v>4163</v>
      </c>
      <c r="B67" s="68" t="s">
        <v>58</v>
      </c>
      <c r="C67" s="133">
        <v>412.5</v>
      </c>
      <c r="D67" s="70">
        <v>36</v>
      </c>
      <c r="E67" s="176">
        <v>420</v>
      </c>
      <c r="F67" s="70">
        <v>37</v>
      </c>
      <c r="G67" s="133">
        <v>420</v>
      </c>
      <c r="H67" s="70">
        <v>24</v>
      </c>
    </row>
    <row r="68" spans="1:8" s="3" customFormat="1" x14ac:dyDescent="0.2">
      <c r="A68" s="24">
        <v>4164</v>
      </c>
      <c r="B68" s="25" t="s">
        <v>59</v>
      </c>
      <c r="C68" s="123">
        <v>400</v>
      </c>
      <c r="D68" s="27">
        <v>11</v>
      </c>
      <c r="E68" s="165">
        <v>400</v>
      </c>
      <c r="F68" s="27">
        <v>19</v>
      </c>
      <c r="G68" s="123">
        <v>425</v>
      </c>
      <c r="H68" s="27">
        <v>15</v>
      </c>
    </row>
    <row r="69" spans="1:8" s="3" customFormat="1" ht="25.5" x14ac:dyDescent="0.2">
      <c r="A69" s="67">
        <v>4165</v>
      </c>
      <c r="B69" s="68" t="s">
        <v>60</v>
      </c>
      <c r="C69" s="133">
        <v>395</v>
      </c>
      <c r="D69" s="70">
        <v>55</v>
      </c>
      <c r="E69" s="176">
        <v>420</v>
      </c>
      <c r="F69" s="70">
        <v>58</v>
      </c>
      <c r="G69" s="133">
        <v>420</v>
      </c>
      <c r="H69" s="70">
        <v>38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3</v>
      </c>
      <c r="E70" s="26" t="s">
        <v>106</v>
      </c>
      <c r="F70" s="27">
        <v>1</v>
      </c>
      <c r="G70" s="26" t="s">
        <v>106</v>
      </c>
      <c r="H70" s="27">
        <v>3</v>
      </c>
    </row>
    <row r="71" spans="1:8" s="3" customFormat="1" ht="25.5" x14ac:dyDescent="0.2">
      <c r="A71" s="71">
        <v>4184</v>
      </c>
      <c r="B71" s="72" t="s">
        <v>62</v>
      </c>
      <c r="C71" s="73">
        <v>250</v>
      </c>
      <c r="D71" s="74">
        <v>72</v>
      </c>
      <c r="E71" s="73">
        <v>273</v>
      </c>
      <c r="F71" s="74">
        <v>46</v>
      </c>
      <c r="G71" s="73">
        <v>267.5</v>
      </c>
      <c r="H71" s="74">
        <v>50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400</v>
      </c>
      <c r="D6" s="104">
        <v>1503</v>
      </c>
      <c r="E6" s="162">
        <v>410</v>
      </c>
      <c r="F6" s="135">
        <v>1610</v>
      </c>
      <c r="G6" s="124">
        <v>420</v>
      </c>
      <c r="H6" s="135">
        <v>1517</v>
      </c>
    </row>
    <row r="7" spans="1:8" s="15" customFormat="1" x14ac:dyDescent="0.2">
      <c r="A7" s="17"/>
      <c r="B7" s="18" t="s">
        <v>69</v>
      </c>
      <c r="C7" s="16">
        <v>365</v>
      </c>
      <c r="D7" s="19">
        <v>676</v>
      </c>
      <c r="E7" s="163">
        <v>380</v>
      </c>
      <c r="F7" s="136">
        <v>655</v>
      </c>
      <c r="G7" s="134">
        <v>385</v>
      </c>
      <c r="H7" s="136">
        <v>675</v>
      </c>
    </row>
    <row r="8" spans="1:8" s="3" customFormat="1" x14ac:dyDescent="0.2">
      <c r="A8" s="20">
        <v>4504</v>
      </c>
      <c r="B8" s="21" t="s">
        <v>9</v>
      </c>
      <c r="C8" s="22">
        <v>410</v>
      </c>
      <c r="D8" s="23">
        <v>97</v>
      </c>
      <c r="E8" s="164">
        <v>420</v>
      </c>
      <c r="F8" s="137">
        <v>94</v>
      </c>
      <c r="G8" s="127">
        <v>420</v>
      </c>
      <c r="H8" s="137">
        <v>104</v>
      </c>
    </row>
    <row r="9" spans="1:8" s="3" customFormat="1" x14ac:dyDescent="0.2">
      <c r="A9" s="24">
        <v>4505</v>
      </c>
      <c r="B9" s="25" t="s">
        <v>10</v>
      </c>
      <c r="C9" s="26">
        <v>410</v>
      </c>
      <c r="D9" s="27">
        <v>61</v>
      </c>
      <c r="E9" s="165">
        <v>405</v>
      </c>
      <c r="F9" s="138">
        <v>74</v>
      </c>
      <c r="G9" s="123">
        <v>400</v>
      </c>
      <c r="H9" s="138">
        <v>108</v>
      </c>
    </row>
    <row r="10" spans="1:8" s="3" customFormat="1" x14ac:dyDescent="0.2">
      <c r="A10" s="20">
        <v>4506</v>
      </c>
      <c r="B10" s="21" t="s">
        <v>11</v>
      </c>
      <c r="C10" s="22">
        <v>360</v>
      </c>
      <c r="D10" s="23">
        <v>140</v>
      </c>
      <c r="E10" s="164">
        <v>360</v>
      </c>
      <c r="F10" s="137">
        <v>143</v>
      </c>
      <c r="G10" s="127">
        <v>365</v>
      </c>
      <c r="H10" s="137">
        <v>138</v>
      </c>
    </row>
    <row r="11" spans="1:8" s="3" customFormat="1" ht="25.5" x14ac:dyDescent="0.2">
      <c r="A11" s="24">
        <v>4507</v>
      </c>
      <c r="B11" s="45" t="s">
        <v>12</v>
      </c>
      <c r="C11" s="26">
        <v>465</v>
      </c>
      <c r="D11" s="27">
        <v>31</v>
      </c>
      <c r="E11" s="165">
        <v>480</v>
      </c>
      <c r="F11" s="138">
        <v>31</v>
      </c>
      <c r="G11" s="123">
        <v>460</v>
      </c>
      <c r="H11" s="138">
        <v>36</v>
      </c>
    </row>
    <row r="12" spans="1:8" s="3" customFormat="1" x14ac:dyDescent="0.2">
      <c r="A12" s="20">
        <v>4508</v>
      </c>
      <c r="B12" s="21" t="s">
        <v>13</v>
      </c>
      <c r="C12" s="22">
        <v>385</v>
      </c>
      <c r="D12" s="23">
        <v>47</v>
      </c>
      <c r="E12" s="164">
        <v>390</v>
      </c>
      <c r="F12" s="137">
        <v>45</v>
      </c>
      <c r="G12" s="127">
        <v>380</v>
      </c>
      <c r="H12" s="137">
        <v>41</v>
      </c>
    </row>
    <row r="13" spans="1:8" s="3" customFormat="1" ht="25.5" x14ac:dyDescent="0.2">
      <c r="A13" s="24">
        <v>4510</v>
      </c>
      <c r="B13" s="25" t="s">
        <v>14</v>
      </c>
      <c r="C13" s="26">
        <v>350</v>
      </c>
      <c r="D13" s="27">
        <v>243</v>
      </c>
      <c r="E13" s="165">
        <v>360</v>
      </c>
      <c r="F13" s="138">
        <v>210</v>
      </c>
      <c r="G13" s="123">
        <v>360</v>
      </c>
      <c r="H13" s="138">
        <v>205</v>
      </c>
    </row>
    <row r="14" spans="1:8" s="3" customFormat="1" x14ac:dyDescent="0.2">
      <c r="A14" s="20">
        <v>4511</v>
      </c>
      <c r="B14" s="21" t="s">
        <v>15</v>
      </c>
      <c r="C14" s="22">
        <v>380</v>
      </c>
      <c r="D14" s="23">
        <v>37</v>
      </c>
      <c r="E14" s="164">
        <v>385</v>
      </c>
      <c r="F14" s="137">
        <v>40</v>
      </c>
      <c r="G14" s="127">
        <v>400</v>
      </c>
      <c r="H14" s="137">
        <v>27</v>
      </c>
    </row>
    <row r="15" spans="1:8" s="3" customFormat="1" x14ac:dyDescent="0.2">
      <c r="A15" s="24">
        <v>4512</v>
      </c>
      <c r="B15" s="25" t="s">
        <v>16</v>
      </c>
      <c r="C15" s="26" t="s">
        <v>106</v>
      </c>
      <c r="D15" s="27">
        <v>3</v>
      </c>
      <c r="E15" s="123" t="s">
        <v>106</v>
      </c>
      <c r="F15" s="138">
        <v>4</v>
      </c>
      <c r="G15" s="123" t="s">
        <v>106</v>
      </c>
      <c r="H15" s="138">
        <v>3</v>
      </c>
    </row>
    <row r="16" spans="1:8" s="3" customFormat="1" ht="38.25" x14ac:dyDescent="0.2">
      <c r="A16" s="20">
        <v>4514</v>
      </c>
      <c r="B16" s="21" t="s">
        <v>18</v>
      </c>
      <c r="C16" s="22">
        <v>395</v>
      </c>
      <c r="D16" s="23">
        <v>15</v>
      </c>
      <c r="E16" s="164">
        <v>490</v>
      </c>
      <c r="F16" s="137">
        <v>9</v>
      </c>
      <c r="G16" s="127">
        <v>402.5</v>
      </c>
      <c r="H16" s="137">
        <v>10</v>
      </c>
    </row>
    <row r="17" spans="1:8" s="3" customFormat="1" x14ac:dyDescent="0.2">
      <c r="A17" s="24">
        <v>4516</v>
      </c>
      <c r="B17" s="25" t="s">
        <v>17</v>
      </c>
      <c r="C17" s="26" t="s">
        <v>106</v>
      </c>
      <c r="D17" s="27">
        <v>2</v>
      </c>
      <c r="E17" s="165">
        <v>580</v>
      </c>
      <c r="F17" s="138">
        <v>5</v>
      </c>
      <c r="G17" s="123" t="s">
        <v>106</v>
      </c>
      <c r="H17" s="138">
        <v>3</v>
      </c>
    </row>
    <row r="18" spans="1:8" s="3" customFormat="1" x14ac:dyDescent="0.2">
      <c r="A18" s="52"/>
      <c r="B18" s="53" t="s">
        <v>70</v>
      </c>
      <c r="C18" s="32">
        <v>430</v>
      </c>
      <c r="D18" s="54">
        <v>709</v>
      </c>
      <c r="E18" s="166">
        <v>430</v>
      </c>
      <c r="F18" s="140">
        <v>835</v>
      </c>
      <c r="G18" s="139">
        <v>440</v>
      </c>
      <c r="H18" s="140">
        <v>717</v>
      </c>
    </row>
    <row r="19" spans="1:8" s="3" customFormat="1" x14ac:dyDescent="0.2">
      <c r="A19" s="55">
        <v>4035</v>
      </c>
      <c r="B19" s="25" t="s">
        <v>39</v>
      </c>
      <c r="C19" s="26">
        <v>530</v>
      </c>
      <c r="D19" s="27">
        <v>47</v>
      </c>
      <c r="E19" s="165">
        <v>550</v>
      </c>
      <c r="F19" s="138">
        <v>59</v>
      </c>
      <c r="G19" s="123">
        <v>550</v>
      </c>
      <c r="H19" s="138">
        <v>49</v>
      </c>
    </row>
    <row r="20" spans="1:8" s="3" customFormat="1" x14ac:dyDescent="0.2">
      <c r="A20" s="33">
        <v>4037</v>
      </c>
      <c r="B20" s="56" t="s">
        <v>40</v>
      </c>
      <c r="C20" s="57">
        <v>520</v>
      </c>
      <c r="D20" s="58">
        <v>16</v>
      </c>
      <c r="E20" s="167">
        <v>480</v>
      </c>
      <c r="F20" s="141">
        <v>7</v>
      </c>
      <c r="G20" s="128">
        <v>520</v>
      </c>
      <c r="H20" s="141">
        <v>12</v>
      </c>
    </row>
    <row r="21" spans="1:8" s="3" customFormat="1" x14ac:dyDescent="0.2">
      <c r="A21" s="24">
        <v>4055</v>
      </c>
      <c r="B21" s="25" t="s">
        <v>41</v>
      </c>
      <c r="C21" s="123">
        <v>522.5</v>
      </c>
      <c r="D21" s="27">
        <v>28</v>
      </c>
      <c r="E21" s="165">
        <v>520</v>
      </c>
      <c r="F21" s="138">
        <v>29</v>
      </c>
      <c r="G21" s="123">
        <v>545</v>
      </c>
      <c r="H21" s="138">
        <v>30</v>
      </c>
    </row>
    <row r="22" spans="1:8" s="15" customFormat="1" ht="25.5" x14ac:dyDescent="0.2">
      <c r="A22" s="33">
        <v>4500</v>
      </c>
      <c r="B22" s="56" t="s">
        <v>42</v>
      </c>
      <c r="C22" s="57">
        <v>440</v>
      </c>
      <c r="D22" s="58">
        <v>107</v>
      </c>
      <c r="E22" s="167">
        <v>435</v>
      </c>
      <c r="F22" s="141">
        <v>106</v>
      </c>
      <c r="G22" s="128">
        <v>450</v>
      </c>
      <c r="H22" s="141">
        <v>106</v>
      </c>
    </row>
    <row r="23" spans="1:8" s="15" customFormat="1" x14ac:dyDescent="0.2">
      <c r="A23" s="24">
        <v>4501</v>
      </c>
      <c r="B23" s="25" t="s">
        <v>43</v>
      </c>
      <c r="C23" s="26">
        <v>405</v>
      </c>
      <c r="D23" s="27">
        <v>6</v>
      </c>
      <c r="E23" s="123">
        <v>423</v>
      </c>
      <c r="F23" s="138">
        <v>20</v>
      </c>
      <c r="G23" s="123">
        <v>407.5</v>
      </c>
      <c r="H23" s="138">
        <v>6</v>
      </c>
    </row>
    <row r="24" spans="1:8" s="3" customFormat="1" x14ac:dyDescent="0.2">
      <c r="A24" s="33">
        <v>4502</v>
      </c>
      <c r="B24" s="56" t="s">
        <v>44</v>
      </c>
      <c r="C24" s="57">
        <v>425</v>
      </c>
      <c r="D24" s="58">
        <v>11</v>
      </c>
      <c r="E24" s="167">
        <v>425</v>
      </c>
      <c r="F24" s="141">
        <v>27</v>
      </c>
      <c r="G24" s="128">
        <v>400</v>
      </c>
      <c r="H24" s="141">
        <v>21</v>
      </c>
    </row>
    <row r="25" spans="1:8" s="3" customFormat="1" ht="25.5" x14ac:dyDescent="0.2">
      <c r="A25" s="24">
        <v>4503</v>
      </c>
      <c r="B25" s="25" t="s">
        <v>45</v>
      </c>
      <c r="C25" s="26">
        <v>410</v>
      </c>
      <c r="D25" s="27">
        <v>229</v>
      </c>
      <c r="E25" s="165">
        <v>410</v>
      </c>
      <c r="F25" s="138">
        <v>243</v>
      </c>
      <c r="G25" s="123">
        <v>420</v>
      </c>
      <c r="H25" s="138">
        <v>206</v>
      </c>
    </row>
    <row r="26" spans="1:8" s="15" customFormat="1" x14ac:dyDescent="0.2">
      <c r="A26" s="33">
        <v>4509</v>
      </c>
      <c r="B26" s="56" t="s">
        <v>46</v>
      </c>
      <c r="C26" s="57">
        <v>440</v>
      </c>
      <c r="D26" s="58">
        <v>247</v>
      </c>
      <c r="E26" s="167">
        <v>425</v>
      </c>
      <c r="F26" s="141">
        <v>329</v>
      </c>
      <c r="G26" s="128">
        <v>440</v>
      </c>
      <c r="H26" s="141">
        <v>270</v>
      </c>
    </row>
    <row r="27" spans="1:8" s="3" customFormat="1" ht="25.5" x14ac:dyDescent="0.2">
      <c r="A27" s="24">
        <v>4520</v>
      </c>
      <c r="B27" s="25" t="s">
        <v>47</v>
      </c>
      <c r="C27" s="26">
        <v>600</v>
      </c>
      <c r="D27" s="27">
        <v>12</v>
      </c>
      <c r="E27" s="165">
        <v>575</v>
      </c>
      <c r="F27" s="138">
        <v>10</v>
      </c>
      <c r="G27" s="123">
        <v>620</v>
      </c>
      <c r="H27" s="138">
        <v>10</v>
      </c>
    </row>
    <row r="28" spans="1:8" s="3" customFormat="1" ht="25.5" x14ac:dyDescent="0.2">
      <c r="A28" s="101">
        <v>4521</v>
      </c>
      <c r="B28" s="102" t="s">
        <v>48</v>
      </c>
      <c r="C28" s="57">
        <v>515</v>
      </c>
      <c r="D28" s="58">
        <v>6</v>
      </c>
      <c r="E28" s="167">
        <v>420</v>
      </c>
      <c r="F28" s="141">
        <v>5</v>
      </c>
      <c r="G28" s="128">
        <v>510</v>
      </c>
      <c r="H28" s="141">
        <v>7</v>
      </c>
    </row>
    <row r="29" spans="1:8" s="3" customFormat="1" x14ac:dyDescent="0.2">
      <c r="A29" s="37"/>
      <c r="B29" s="38" t="s">
        <v>71</v>
      </c>
      <c r="C29" s="39">
        <v>410</v>
      </c>
      <c r="D29" s="40">
        <v>118</v>
      </c>
      <c r="E29" s="168">
        <v>440</v>
      </c>
      <c r="F29" s="142">
        <v>120</v>
      </c>
      <c r="G29" s="122">
        <v>450</v>
      </c>
      <c r="H29" s="142">
        <v>125</v>
      </c>
    </row>
    <row r="30" spans="1:8" s="15" customFormat="1" x14ac:dyDescent="0.2">
      <c r="A30" s="59">
        <v>4019</v>
      </c>
      <c r="B30" s="60" t="s">
        <v>49</v>
      </c>
      <c r="C30" s="61">
        <v>450</v>
      </c>
      <c r="D30" s="62">
        <v>28</v>
      </c>
      <c r="E30" s="177">
        <v>440</v>
      </c>
      <c r="F30" s="143">
        <v>33</v>
      </c>
      <c r="G30" s="130">
        <v>482.5</v>
      </c>
      <c r="H30" s="143">
        <v>22</v>
      </c>
    </row>
    <row r="31" spans="1:8" s="3" customFormat="1" ht="25.5" x14ac:dyDescent="0.2">
      <c r="A31" s="24">
        <v>4020</v>
      </c>
      <c r="B31" s="45" t="s">
        <v>50</v>
      </c>
      <c r="C31" s="26">
        <v>470</v>
      </c>
      <c r="D31" s="27">
        <v>34</v>
      </c>
      <c r="E31" s="165">
        <v>465</v>
      </c>
      <c r="F31" s="138">
        <v>37</v>
      </c>
      <c r="G31" s="123">
        <v>510</v>
      </c>
      <c r="H31" s="138">
        <v>61</v>
      </c>
    </row>
    <row r="32" spans="1:8" s="15" customFormat="1" x14ac:dyDescent="0.2">
      <c r="A32" s="59">
        <v>4021</v>
      </c>
      <c r="B32" s="63" t="s">
        <v>51</v>
      </c>
      <c r="C32" s="61">
        <v>400</v>
      </c>
      <c r="D32" s="62">
        <v>14</v>
      </c>
      <c r="E32" s="177">
        <v>460</v>
      </c>
      <c r="F32" s="143">
        <v>17</v>
      </c>
      <c r="G32" s="130">
        <v>400</v>
      </c>
      <c r="H32" s="143">
        <v>12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400</v>
      </c>
      <c r="D33" s="31">
        <v>42</v>
      </c>
      <c r="E33" s="179">
        <v>400</v>
      </c>
      <c r="F33" s="144">
        <v>33</v>
      </c>
      <c r="G33" s="132">
        <v>402.5</v>
      </c>
      <c r="H33" s="144">
        <v>30</v>
      </c>
    </row>
    <row r="34" spans="1:8" s="3" customFormat="1" ht="15.75" x14ac:dyDescent="0.25">
      <c r="A34" s="81"/>
      <c r="B34" s="82" t="s">
        <v>98</v>
      </c>
      <c r="C34" s="83">
        <v>400</v>
      </c>
      <c r="D34" s="84">
        <v>1073</v>
      </c>
      <c r="E34" s="178">
        <v>400</v>
      </c>
      <c r="F34" s="146">
        <v>998</v>
      </c>
      <c r="G34" s="145">
        <v>400</v>
      </c>
      <c r="H34" s="146">
        <v>1096</v>
      </c>
    </row>
    <row r="35" spans="1:8" s="3" customFormat="1" x14ac:dyDescent="0.2">
      <c r="A35" s="55">
        <v>4205</v>
      </c>
      <c r="B35" s="45" t="s">
        <v>19</v>
      </c>
      <c r="C35" s="78">
        <v>380</v>
      </c>
      <c r="D35" s="98">
        <v>6</v>
      </c>
      <c r="E35" s="169">
        <v>415</v>
      </c>
      <c r="F35" s="148">
        <v>8</v>
      </c>
      <c r="G35" s="147">
        <v>402.5</v>
      </c>
      <c r="H35" s="148">
        <v>10</v>
      </c>
    </row>
    <row r="36" spans="1:8" s="3" customFormat="1" x14ac:dyDescent="0.2">
      <c r="A36" s="112">
        <v>4207</v>
      </c>
      <c r="B36" s="113" t="s">
        <v>64</v>
      </c>
      <c r="C36" s="114">
        <v>390</v>
      </c>
      <c r="D36" s="115">
        <v>354</v>
      </c>
      <c r="E36" s="170">
        <v>390</v>
      </c>
      <c r="F36" s="149">
        <v>332</v>
      </c>
      <c r="G36" s="125">
        <v>390</v>
      </c>
      <c r="H36" s="149">
        <v>343</v>
      </c>
    </row>
    <row r="37" spans="1:8" s="15" customFormat="1" x14ac:dyDescent="0.2">
      <c r="A37" s="55">
        <v>4114</v>
      </c>
      <c r="B37" s="25" t="s">
        <v>27</v>
      </c>
      <c r="C37" s="26">
        <v>410</v>
      </c>
      <c r="D37" s="27">
        <v>28</v>
      </c>
      <c r="E37" s="165">
        <v>360</v>
      </c>
      <c r="F37" s="138">
        <v>29</v>
      </c>
      <c r="G37" s="123">
        <v>340</v>
      </c>
      <c r="H37" s="138">
        <v>31</v>
      </c>
    </row>
    <row r="38" spans="1:8" s="15" customFormat="1" x14ac:dyDescent="0.2">
      <c r="A38" s="46">
        <v>4117</v>
      </c>
      <c r="B38" s="47" t="s">
        <v>63</v>
      </c>
      <c r="C38" s="48">
        <v>420</v>
      </c>
      <c r="D38" s="49">
        <v>8</v>
      </c>
      <c r="E38" s="171">
        <v>430</v>
      </c>
      <c r="F38" s="150">
        <v>31</v>
      </c>
      <c r="G38" s="126">
        <v>415</v>
      </c>
      <c r="H38" s="150">
        <v>14</v>
      </c>
    </row>
    <row r="39" spans="1:8" s="3" customFormat="1" ht="25.5" x14ac:dyDescent="0.2">
      <c r="A39" s="24">
        <v>4118</v>
      </c>
      <c r="B39" s="25" t="s">
        <v>28</v>
      </c>
      <c r="C39" s="26">
        <v>405</v>
      </c>
      <c r="D39" s="27">
        <v>86</v>
      </c>
      <c r="E39" s="165">
        <v>400</v>
      </c>
      <c r="F39" s="138">
        <v>82</v>
      </c>
      <c r="G39" s="123">
        <v>410</v>
      </c>
      <c r="H39" s="138">
        <v>86</v>
      </c>
    </row>
    <row r="40" spans="1:8" s="3" customFormat="1" x14ac:dyDescent="0.2">
      <c r="A40" s="50">
        <v>4119</v>
      </c>
      <c r="B40" s="47" t="s">
        <v>29</v>
      </c>
      <c r="C40" s="48">
        <v>499</v>
      </c>
      <c r="D40" s="49">
        <v>17</v>
      </c>
      <c r="E40" s="171">
        <v>450</v>
      </c>
      <c r="F40" s="150">
        <v>12</v>
      </c>
      <c r="G40" s="126">
        <v>455</v>
      </c>
      <c r="H40" s="150">
        <v>12</v>
      </c>
    </row>
    <row r="41" spans="1:8" s="3" customFormat="1" x14ac:dyDescent="0.2">
      <c r="A41" s="24">
        <v>4123</v>
      </c>
      <c r="B41" s="25" t="s">
        <v>30</v>
      </c>
      <c r="C41" s="26">
        <v>505</v>
      </c>
      <c r="D41" s="27">
        <v>36</v>
      </c>
      <c r="E41" s="165">
        <v>495</v>
      </c>
      <c r="F41" s="138">
        <v>25</v>
      </c>
      <c r="G41" s="123">
        <v>525</v>
      </c>
      <c r="H41" s="138">
        <v>50</v>
      </c>
    </row>
    <row r="42" spans="1:8" s="3" customFormat="1" x14ac:dyDescent="0.2">
      <c r="A42" s="50">
        <v>4124</v>
      </c>
      <c r="B42" s="47" t="s">
        <v>31</v>
      </c>
      <c r="C42" s="48">
        <v>425</v>
      </c>
      <c r="D42" s="49">
        <v>38</v>
      </c>
      <c r="E42" s="171">
        <v>390</v>
      </c>
      <c r="F42" s="150">
        <v>31</v>
      </c>
      <c r="G42" s="126">
        <v>430</v>
      </c>
      <c r="H42" s="150">
        <v>52</v>
      </c>
    </row>
    <row r="43" spans="1:8" s="3" customFormat="1" x14ac:dyDescent="0.2">
      <c r="A43" s="24">
        <v>4125</v>
      </c>
      <c r="B43" s="25" t="s">
        <v>7</v>
      </c>
      <c r="C43" s="26">
        <v>380</v>
      </c>
      <c r="D43" s="27">
        <v>18</v>
      </c>
      <c r="E43" s="165">
        <v>400</v>
      </c>
      <c r="F43" s="138">
        <v>61</v>
      </c>
      <c r="G43" s="123">
        <v>400</v>
      </c>
      <c r="H43" s="138">
        <v>59</v>
      </c>
    </row>
    <row r="44" spans="1:8" s="3" customFormat="1" ht="25.5" x14ac:dyDescent="0.2">
      <c r="A44" s="50">
        <v>4127</v>
      </c>
      <c r="B44" s="47" t="s">
        <v>32</v>
      </c>
      <c r="C44" s="48">
        <v>450</v>
      </c>
      <c r="D44" s="49">
        <v>38</v>
      </c>
      <c r="E44" s="171">
        <v>465</v>
      </c>
      <c r="F44" s="150">
        <v>29</v>
      </c>
      <c r="G44" s="126">
        <v>495</v>
      </c>
      <c r="H44" s="150">
        <v>35</v>
      </c>
    </row>
    <row r="45" spans="1:8" s="3" customFormat="1" ht="25.5" x14ac:dyDescent="0.2">
      <c r="A45" s="24">
        <v>4128</v>
      </c>
      <c r="B45" s="45" t="s">
        <v>33</v>
      </c>
      <c r="C45" s="26">
        <v>480</v>
      </c>
      <c r="D45" s="27">
        <v>34</v>
      </c>
      <c r="E45" s="165">
        <v>440</v>
      </c>
      <c r="F45" s="138">
        <v>34</v>
      </c>
      <c r="G45" s="123">
        <v>460</v>
      </c>
      <c r="H45" s="138">
        <v>41</v>
      </c>
    </row>
    <row r="46" spans="1:8" s="3" customFormat="1" x14ac:dyDescent="0.2">
      <c r="A46" s="50">
        <v>4129</v>
      </c>
      <c r="B46" s="47" t="s">
        <v>34</v>
      </c>
      <c r="C46" s="48">
        <v>435</v>
      </c>
      <c r="D46" s="49">
        <v>16</v>
      </c>
      <c r="E46" s="171">
        <v>430</v>
      </c>
      <c r="F46" s="150">
        <v>25</v>
      </c>
      <c r="G46" s="126">
        <v>437.5</v>
      </c>
      <c r="H46" s="150">
        <v>32</v>
      </c>
    </row>
    <row r="47" spans="1:8" s="3" customFormat="1" x14ac:dyDescent="0.2">
      <c r="A47" s="24">
        <v>4130</v>
      </c>
      <c r="B47" s="25" t="s">
        <v>35</v>
      </c>
      <c r="C47" s="26">
        <v>490</v>
      </c>
      <c r="D47" s="27">
        <v>19</v>
      </c>
      <c r="E47" s="123">
        <v>543</v>
      </c>
      <c r="F47" s="138">
        <v>14</v>
      </c>
      <c r="G47" s="123">
        <v>490</v>
      </c>
      <c r="H47" s="138">
        <v>17</v>
      </c>
    </row>
    <row r="48" spans="1:8" s="3" customFormat="1" x14ac:dyDescent="0.2">
      <c r="A48" s="50">
        <v>4131</v>
      </c>
      <c r="B48" s="51" t="s">
        <v>36</v>
      </c>
      <c r="C48" s="48">
        <v>400</v>
      </c>
      <c r="D48" s="49">
        <v>54</v>
      </c>
      <c r="E48" s="171">
        <v>410</v>
      </c>
      <c r="F48" s="150">
        <v>45</v>
      </c>
      <c r="G48" s="126">
        <v>410</v>
      </c>
      <c r="H48" s="150">
        <v>45</v>
      </c>
    </row>
    <row r="49" spans="1:8" s="3" customFormat="1" x14ac:dyDescent="0.2">
      <c r="A49" s="24">
        <v>4132</v>
      </c>
      <c r="B49" s="25" t="s">
        <v>37</v>
      </c>
      <c r="C49" s="123">
        <v>387.5</v>
      </c>
      <c r="D49" s="27">
        <v>114</v>
      </c>
      <c r="E49" s="165">
        <v>390</v>
      </c>
      <c r="F49" s="138">
        <v>112</v>
      </c>
      <c r="G49" s="123">
        <v>395</v>
      </c>
      <c r="H49" s="138">
        <v>97</v>
      </c>
    </row>
    <row r="50" spans="1:8" s="3" customFormat="1" x14ac:dyDescent="0.2">
      <c r="A50" s="50">
        <v>4133</v>
      </c>
      <c r="B50" s="85" t="s">
        <v>38</v>
      </c>
      <c r="C50" s="48">
        <v>405</v>
      </c>
      <c r="D50" s="49">
        <v>158</v>
      </c>
      <c r="E50" s="171">
        <v>400</v>
      </c>
      <c r="F50" s="150">
        <v>97</v>
      </c>
      <c r="G50" s="126">
        <v>400</v>
      </c>
      <c r="H50" s="150">
        <v>120</v>
      </c>
    </row>
    <row r="51" spans="1:8" s="3" customFormat="1" x14ac:dyDescent="0.2">
      <c r="A51" s="86">
        <v>4280</v>
      </c>
      <c r="B51" s="99" t="s">
        <v>8</v>
      </c>
      <c r="C51" s="30">
        <v>420</v>
      </c>
      <c r="D51" s="31">
        <v>49</v>
      </c>
      <c r="E51" s="179">
        <v>410</v>
      </c>
      <c r="F51" s="144">
        <v>31</v>
      </c>
      <c r="G51" s="132">
        <v>385</v>
      </c>
      <c r="H51" s="144">
        <v>52</v>
      </c>
    </row>
    <row r="52" spans="1:8" s="3" customFormat="1" ht="15.75" x14ac:dyDescent="0.25">
      <c r="A52" s="34"/>
      <c r="B52" s="96" t="s">
        <v>97</v>
      </c>
      <c r="C52" s="35">
        <v>360</v>
      </c>
      <c r="D52" s="36">
        <v>1042</v>
      </c>
      <c r="E52" s="172">
        <v>365</v>
      </c>
      <c r="F52" s="36">
        <v>1159</v>
      </c>
      <c r="G52" s="35">
        <v>370</v>
      </c>
      <c r="H52" s="36">
        <v>1306</v>
      </c>
    </row>
    <row r="53" spans="1:8" s="3" customFormat="1" x14ac:dyDescent="0.2">
      <c r="A53" s="24">
        <v>4300</v>
      </c>
      <c r="B53" s="45" t="s">
        <v>99</v>
      </c>
      <c r="C53" s="26">
        <v>400</v>
      </c>
      <c r="D53" s="27">
        <v>359</v>
      </c>
      <c r="E53" s="165">
        <v>410</v>
      </c>
      <c r="F53" s="27">
        <v>398</v>
      </c>
      <c r="G53" s="26">
        <v>400</v>
      </c>
      <c r="H53" s="27">
        <v>454</v>
      </c>
    </row>
    <row r="54" spans="1:8" s="3" customFormat="1" x14ac:dyDescent="0.2">
      <c r="A54" s="41">
        <v>4301</v>
      </c>
      <c r="B54" s="42" t="s">
        <v>22</v>
      </c>
      <c r="C54" s="43">
        <v>350</v>
      </c>
      <c r="D54" s="44">
        <v>215</v>
      </c>
      <c r="E54" s="173">
        <v>350</v>
      </c>
      <c r="F54" s="44">
        <v>302</v>
      </c>
      <c r="G54" s="43">
        <v>360</v>
      </c>
      <c r="H54" s="44">
        <v>343</v>
      </c>
    </row>
    <row r="55" spans="1:8" s="3" customFormat="1" x14ac:dyDescent="0.2">
      <c r="A55" s="24">
        <v>4303</v>
      </c>
      <c r="B55" s="45" t="s">
        <v>23</v>
      </c>
      <c r="C55" s="26" t="s">
        <v>106</v>
      </c>
      <c r="D55" s="27">
        <v>3</v>
      </c>
      <c r="E55" s="26">
        <v>318</v>
      </c>
      <c r="F55" s="27">
        <v>6</v>
      </c>
      <c r="G55" s="26">
        <v>340</v>
      </c>
      <c r="H55" s="27">
        <v>6</v>
      </c>
    </row>
    <row r="56" spans="1:8" s="3" customFormat="1" ht="25.5" x14ac:dyDescent="0.2">
      <c r="A56" s="87">
        <v>4304</v>
      </c>
      <c r="B56" s="88" t="s">
        <v>20</v>
      </c>
      <c r="C56" s="89">
        <v>342.5</v>
      </c>
      <c r="D56" s="90">
        <v>42</v>
      </c>
      <c r="E56" s="174">
        <v>350</v>
      </c>
      <c r="F56" s="90">
        <v>56</v>
      </c>
      <c r="G56" s="89">
        <v>347.5</v>
      </c>
      <c r="H56" s="90">
        <v>48</v>
      </c>
    </row>
    <row r="57" spans="1:8" s="3" customFormat="1" ht="25.5" x14ac:dyDescent="0.2">
      <c r="A57" s="79">
        <v>4305</v>
      </c>
      <c r="B57" s="91" t="s">
        <v>21</v>
      </c>
      <c r="C57" s="26">
        <v>342.5</v>
      </c>
      <c r="D57" s="27">
        <v>270</v>
      </c>
      <c r="E57" s="165">
        <v>350</v>
      </c>
      <c r="F57" s="27">
        <v>215</v>
      </c>
      <c r="G57" s="26">
        <v>350</v>
      </c>
      <c r="H57" s="27">
        <v>245</v>
      </c>
    </row>
    <row r="58" spans="1:8" s="3" customFormat="1" ht="25.5" x14ac:dyDescent="0.2">
      <c r="A58" s="41">
        <v>4306</v>
      </c>
      <c r="B58" s="42" t="s">
        <v>24</v>
      </c>
      <c r="C58" s="43">
        <v>380</v>
      </c>
      <c r="D58" s="44">
        <v>138</v>
      </c>
      <c r="E58" s="173">
        <v>380</v>
      </c>
      <c r="F58" s="44">
        <v>174</v>
      </c>
      <c r="G58" s="43">
        <v>380</v>
      </c>
      <c r="H58" s="44">
        <v>190</v>
      </c>
    </row>
    <row r="59" spans="1:8" s="3" customFormat="1" ht="25.5" x14ac:dyDescent="0.2">
      <c r="A59" s="24">
        <v>4340</v>
      </c>
      <c r="B59" s="25" t="s">
        <v>25</v>
      </c>
      <c r="C59" s="26">
        <v>345</v>
      </c>
      <c r="D59" s="27">
        <v>15</v>
      </c>
      <c r="E59" s="165">
        <v>370</v>
      </c>
      <c r="F59" s="27">
        <v>8</v>
      </c>
      <c r="G59" s="26">
        <v>400</v>
      </c>
      <c r="H59" s="27">
        <v>15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108</v>
      </c>
      <c r="F60" s="95" t="s">
        <v>108</v>
      </c>
      <c r="G60" s="94" t="s">
        <v>106</v>
      </c>
      <c r="H60" s="95">
        <v>2</v>
      </c>
    </row>
    <row r="61" spans="1:8" s="3" customFormat="1" ht="15.75" x14ac:dyDescent="0.25">
      <c r="A61" s="64"/>
      <c r="B61" s="97" t="s">
        <v>72</v>
      </c>
      <c r="C61" s="65">
        <v>485</v>
      </c>
      <c r="D61" s="66">
        <v>437</v>
      </c>
      <c r="E61" s="175">
        <v>480</v>
      </c>
      <c r="F61" s="158">
        <v>441</v>
      </c>
      <c r="G61" s="131">
        <v>485</v>
      </c>
      <c r="H61" s="158">
        <v>392</v>
      </c>
    </row>
    <row r="62" spans="1:8" s="3" customFormat="1" x14ac:dyDescent="0.2">
      <c r="A62" s="24">
        <v>4157</v>
      </c>
      <c r="B62" s="25" t="s">
        <v>53</v>
      </c>
      <c r="C62" s="26">
        <v>490</v>
      </c>
      <c r="D62" s="27">
        <v>36</v>
      </c>
      <c r="E62" s="123">
        <v>513</v>
      </c>
      <c r="F62" s="138">
        <v>30</v>
      </c>
      <c r="G62" s="123">
        <v>475</v>
      </c>
      <c r="H62" s="138">
        <v>23</v>
      </c>
    </row>
    <row r="63" spans="1:8" s="3" customFormat="1" x14ac:dyDescent="0.2">
      <c r="A63" s="67">
        <v>4158</v>
      </c>
      <c r="B63" s="68" t="s">
        <v>54</v>
      </c>
      <c r="C63" s="69">
        <v>495</v>
      </c>
      <c r="D63" s="70">
        <v>5</v>
      </c>
      <c r="E63" s="176">
        <v>520</v>
      </c>
      <c r="F63" s="159">
        <v>7</v>
      </c>
      <c r="G63" s="133">
        <v>600</v>
      </c>
      <c r="H63" s="159">
        <v>6</v>
      </c>
    </row>
    <row r="64" spans="1:8" s="3" customFormat="1" x14ac:dyDescent="0.2">
      <c r="A64" s="24">
        <v>4159</v>
      </c>
      <c r="B64" s="25" t="s">
        <v>55</v>
      </c>
      <c r="C64" s="26">
        <v>500</v>
      </c>
      <c r="D64" s="27">
        <v>34</v>
      </c>
      <c r="E64" s="165">
        <v>495</v>
      </c>
      <c r="F64" s="138">
        <v>29</v>
      </c>
      <c r="G64" s="123">
        <v>500</v>
      </c>
      <c r="H64" s="138">
        <v>35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530</v>
      </c>
      <c r="D65" s="70">
        <v>57</v>
      </c>
      <c r="E65" s="176">
        <v>540</v>
      </c>
      <c r="F65" s="159">
        <v>54</v>
      </c>
      <c r="G65" s="133">
        <v>550</v>
      </c>
      <c r="H65" s="159">
        <v>42</v>
      </c>
    </row>
    <row r="66" spans="1:8" s="3" customFormat="1" x14ac:dyDescent="0.2">
      <c r="A66" s="24">
        <v>4161</v>
      </c>
      <c r="B66" s="25" t="s">
        <v>57</v>
      </c>
      <c r="C66" s="26">
        <v>450</v>
      </c>
      <c r="D66" s="27">
        <v>19</v>
      </c>
      <c r="E66" s="165">
        <v>450</v>
      </c>
      <c r="F66" s="138">
        <v>20</v>
      </c>
      <c r="G66" s="123">
        <v>462.5</v>
      </c>
      <c r="H66" s="138">
        <v>30</v>
      </c>
    </row>
    <row r="67" spans="1:8" s="3" customFormat="1" x14ac:dyDescent="0.2">
      <c r="A67" s="67">
        <v>4163</v>
      </c>
      <c r="B67" s="68" t="s">
        <v>58</v>
      </c>
      <c r="C67" s="69">
        <v>500</v>
      </c>
      <c r="D67" s="70">
        <v>28</v>
      </c>
      <c r="E67" s="176">
        <v>500</v>
      </c>
      <c r="F67" s="159">
        <v>33</v>
      </c>
      <c r="G67" s="133">
        <v>525</v>
      </c>
      <c r="H67" s="159">
        <v>24</v>
      </c>
    </row>
    <row r="68" spans="1:8" s="3" customFormat="1" x14ac:dyDescent="0.2">
      <c r="A68" s="24">
        <v>4164</v>
      </c>
      <c r="B68" s="25" t="s">
        <v>59</v>
      </c>
      <c r="C68" s="26">
        <v>495</v>
      </c>
      <c r="D68" s="27">
        <v>58</v>
      </c>
      <c r="E68" s="165">
        <v>480</v>
      </c>
      <c r="F68" s="138">
        <v>115</v>
      </c>
      <c r="G68" s="123">
        <v>492.5</v>
      </c>
      <c r="H68" s="138">
        <v>90</v>
      </c>
    </row>
    <row r="69" spans="1:8" s="3" customFormat="1" ht="25.5" x14ac:dyDescent="0.2">
      <c r="A69" s="67">
        <v>4165</v>
      </c>
      <c r="B69" s="68" t="s">
        <v>60</v>
      </c>
      <c r="C69" s="69">
        <v>470</v>
      </c>
      <c r="D69" s="70">
        <v>189</v>
      </c>
      <c r="E69" s="176">
        <v>470</v>
      </c>
      <c r="F69" s="159">
        <v>148</v>
      </c>
      <c r="G69" s="133">
        <v>465</v>
      </c>
      <c r="H69" s="159">
        <v>133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2</v>
      </c>
      <c r="E70" s="123" t="s">
        <v>108</v>
      </c>
      <c r="F70" s="138" t="s">
        <v>108</v>
      </c>
      <c r="G70" s="123" t="s">
        <v>108</v>
      </c>
      <c r="H70" s="138" t="s">
        <v>108</v>
      </c>
    </row>
    <row r="71" spans="1:8" s="3" customFormat="1" ht="25.5" x14ac:dyDescent="0.2">
      <c r="A71" s="71">
        <v>4184</v>
      </c>
      <c r="B71" s="72" t="s">
        <v>62</v>
      </c>
      <c r="C71" s="73">
        <v>350</v>
      </c>
      <c r="D71" s="74">
        <v>9</v>
      </c>
      <c r="E71" s="180">
        <v>250</v>
      </c>
      <c r="F71" s="161">
        <v>5</v>
      </c>
      <c r="G71" s="160">
        <v>330</v>
      </c>
      <c r="H71" s="161">
        <v>9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94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300</v>
      </c>
      <c r="D6" s="104">
        <v>82</v>
      </c>
      <c r="E6" s="162">
        <v>300</v>
      </c>
      <c r="F6" s="135">
        <v>95</v>
      </c>
      <c r="G6" s="124">
        <v>310</v>
      </c>
      <c r="H6" s="135">
        <v>70</v>
      </c>
    </row>
    <row r="7" spans="1:8" s="15" customFormat="1" x14ac:dyDescent="0.2">
      <c r="A7" s="17"/>
      <c r="B7" s="18" t="s">
        <v>69</v>
      </c>
      <c r="C7" s="16">
        <v>280</v>
      </c>
      <c r="D7" s="19">
        <v>21</v>
      </c>
      <c r="E7" s="163">
        <v>280</v>
      </c>
      <c r="F7" s="136">
        <v>33</v>
      </c>
      <c r="G7" s="134">
        <v>290</v>
      </c>
      <c r="H7" s="136">
        <v>23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127" t="s">
        <v>108</v>
      </c>
      <c r="F8" s="137" t="s">
        <v>108</v>
      </c>
      <c r="G8" s="127" t="s">
        <v>108</v>
      </c>
      <c r="H8" s="137" t="s">
        <v>108</v>
      </c>
    </row>
    <row r="9" spans="1:8" s="3" customFormat="1" x14ac:dyDescent="0.2">
      <c r="A9" s="24">
        <v>4505</v>
      </c>
      <c r="B9" s="25" t="s">
        <v>10</v>
      </c>
      <c r="C9" s="26" t="s">
        <v>106</v>
      </c>
      <c r="D9" s="27">
        <v>4</v>
      </c>
      <c r="E9" s="165">
        <v>290</v>
      </c>
      <c r="F9" s="138">
        <v>5</v>
      </c>
      <c r="G9" s="123">
        <v>300</v>
      </c>
      <c r="H9" s="138">
        <v>7</v>
      </c>
    </row>
    <row r="10" spans="1:8" s="3" customFormat="1" x14ac:dyDescent="0.2">
      <c r="A10" s="20">
        <v>4506</v>
      </c>
      <c r="B10" s="21" t="s">
        <v>11</v>
      </c>
      <c r="C10" s="22">
        <v>228</v>
      </c>
      <c r="D10" s="23">
        <v>7</v>
      </c>
      <c r="E10" s="164">
        <v>280</v>
      </c>
      <c r="F10" s="137">
        <v>6</v>
      </c>
      <c r="G10" s="127" t="s">
        <v>106</v>
      </c>
      <c r="H10" s="137">
        <v>3</v>
      </c>
    </row>
    <row r="11" spans="1:8" s="3" customFormat="1" ht="25.5" x14ac:dyDescent="0.2">
      <c r="A11" s="24">
        <v>4507</v>
      </c>
      <c r="B11" s="45" t="s">
        <v>12</v>
      </c>
      <c r="C11" s="26" t="s">
        <v>106</v>
      </c>
      <c r="D11" s="27">
        <v>2</v>
      </c>
      <c r="E11" s="165">
        <v>330</v>
      </c>
      <c r="F11" s="138">
        <v>7</v>
      </c>
      <c r="G11" s="123" t="s">
        <v>106</v>
      </c>
      <c r="H11" s="138">
        <v>2</v>
      </c>
    </row>
    <row r="12" spans="1:8" s="3" customFormat="1" x14ac:dyDescent="0.2">
      <c r="A12" s="20">
        <v>4508</v>
      </c>
      <c r="B12" s="21" t="s">
        <v>13</v>
      </c>
      <c r="C12" s="22" t="s">
        <v>106</v>
      </c>
      <c r="D12" s="23">
        <v>4</v>
      </c>
      <c r="E12" s="127" t="s">
        <v>106</v>
      </c>
      <c r="F12" s="137">
        <v>3</v>
      </c>
      <c r="G12" s="127" t="s">
        <v>106</v>
      </c>
      <c r="H12" s="137">
        <v>2</v>
      </c>
    </row>
    <row r="13" spans="1:8" s="3" customFormat="1" ht="25.5" x14ac:dyDescent="0.2">
      <c r="A13" s="24">
        <v>4510</v>
      </c>
      <c r="B13" s="25" t="s">
        <v>14</v>
      </c>
      <c r="C13" s="26" t="s">
        <v>106</v>
      </c>
      <c r="D13" s="27">
        <v>3</v>
      </c>
      <c r="E13" s="165">
        <v>270</v>
      </c>
      <c r="F13" s="138">
        <v>12</v>
      </c>
      <c r="G13" s="123">
        <v>272.5</v>
      </c>
      <c r="H13" s="138">
        <v>8</v>
      </c>
    </row>
    <row r="14" spans="1:8" s="3" customFormat="1" x14ac:dyDescent="0.2">
      <c r="A14" s="20">
        <v>4511</v>
      </c>
      <c r="B14" s="21" t="s">
        <v>15</v>
      </c>
      <c r="C14" s="22" t="s">
        <v>106</v>
      </c>
      <c r="D14" s="23">
        <v>1</v>
      </c>
      <c r="E14" s="127" t="s">
        <v>108</v>
      </c>
      <c r="F14" s="137" t="s">
        <v>108</v>
      </c>
      <c r="G14" s="127" t="s">
        <v>106</v>
      </c>
      <c r="H14" s="137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123" t="s">
        <v>108</v>
      </c>
      <c r="F15" s="138" t="s">
        <v>108</v>
      </c>
      <c r="G15" s="123" t="s">
        <v>108</v>
      </c>
      <c r="H15" s="138" t="s">
        <v>108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127" t="s">
        <v>108</v>
      </c>
      <c r="F16" s="137" t="s">
        <v>108</v>
      </c>
      <c r="G16" s="127" t="s">
        <v>108</v>
      </c>
      <c r="H16" s="137" t="s">
        <v>108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108</v>
      </c>
      <c r="F17" s="138" t="s">
        <v>108</v>
      </c>
      <c r="G17" s="123" t="s">
        <v>108</v>
      </c>
      <c r="H17" s="138" t="s">
        <v>108</v>
      </c>
    </row>
    <row r="18" spans="1:8" s="3" customFormat="1" x14ac:dyDescent="0.2">
      <c r="A18" s="52"/>
      <c r="B18" s="53" t="s">
        <v>70</v>
      </c>
      <c r="C18" s="32">
        <v>300</v>
      </c>
      <c r="D18" s="54">
        <v>52</v>
      </c>
      <c r="E18" s="166">
        <v>300</v>
      </c>
      <c r="F18" s="140">
        <v>55</v>
      </c>
      <c r="G18" s="139">
        <v>310</v>
      </c>
      <c r="H18" s="140">
        <v>36</v>
      </c>
    </row>
    <row r="19" spans="1:8" s="3" customFormat="1" x14ac:dyDescent="0.2">
      <c r="A19" s="55">
        <v>4035</v>
      </c>
      <c r="B19" s="25" t="s">
        <v>39</v>
      </c>
      <c r="C19" s="26" t="s">
        <v>106</v>
      </c>
      <c r="D19" s="27">
        <v>2</v>
      </c>
      <c r="E19" s="123" t="s">
        <v>106</v>
      </c>
      <c r="F19" s="138">
        <v>2</v>
      </c>
      <c r="G19" s="123" t="s">
        <v>106</v>
      </c>
      <c r="H19" s="138">
        <v>3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128" t="s">
        <v>108</v>
      </c>
      <c r="F20" s="141" t="s">
        <v>108</v>
      </c>
      <c r="G20" s="128" t="s">
        <v>108</v>
      </c>
      <c r="H20" s="141" t="s">
        <v>108</v>
      </c>
    </row>
    <row r="21" spans="1:8" s="3" customFormat="1" x14ac:dyDescent="0.2">
      <c r="A21" s="24">
        <v>4055</v>
      </c>
      <c r="B21" s="25" t="s">
        <v>41</v>
      </c>
      <c r="C21" s="26" t="s">
        <v>106</v>
      </c>
      <c r="D21" s="27">
        <v>4</v>
      </c>
      <c r="E21" s="123">
        <v>338</v>
      </c>
      <c r="F21" s="138">
        <v>8</v>
      </c>
      <c r="G21" s="123" t="s">
        <v>106</v>
      </c>
      <c r="H21" s="138">
        <v>2</v>
      </c>
    </row>
    <row r="22" spans="1:8" s="15" customFormat="1" ht="25.5" x14ac:dyDescent="0.2">
      <c r="A22" s="33">
        <v>4500</v>
      </c>
      <c r="B22" s="56" t="s">
        <v>42</v>
      </c>
      <c r="C22" s="57">
        <v>295</v>
      </c>
      <c r="D22" s="58">
        <v>18</v>
      </c>
      <c r="E22" s="167">
        <v>325</v>
      </c>
      <c r="F22" s="141">
        <v>13</v>
      </c>
      <c r="G22" s="128">
        <v>310</v>
      </c>
      <c r="H22" s="141">
        <v>14</v>
      </c>
    </row>
    <row r="23" spans="1:8" s="15" customFormat="1" x14ac:dyDescent="0.2">
      <c r="A23" s="24">
        <v>4501</v>
      </c>
      <c r="B23" s="25" t="s">
        <v>43</v>
      </c>
      <c r="C23" s="26">
        <v>290</v>
      </c>
      <c r="D23" s="27">
        <v>9</v>
      </c>
      <c r="E23" s="165">
        <v>295</v>
      </c>
      <c r="F23" s="138">
        <v>6</v>
      </c>
      <c r="G23" s="123" t="s">
        <v>106</v>
      </c>
      <c r="H23" s="138">
        <v>4</v>
      </c>
    </row>
    <row r="24" spans="1:8" s="3" customFormat="1" x14ac:dyDescent="0.2">
      <c r="A24" s="33">
        <v>4502</v>
      </c>
      <c r="B24" s="56" t="s">
        <v>44</v>
      </c>
      <c r="C24" s="57" t="s">
        <v>106</v>
      </c>
      <c r="D24" s="58">
        <v>1</v>
      </c>
      <c r="E24" s="128" t="s">
        <v>106</v>
      </c>
      <c r="F24" s="141">
        <v>4</v>
      </c>
      <c r="G24" s="128" t="s">
        <v>108</v>
      </c>
      <c r="H24" s="141" t="s">
        <v>108</v>
      </c>
    </row>
    <row r="25" spans="1:8" s="3" customFormat="1" ht="25.5" x14ac:dyDescent="0.2">
      <c r="A25" s="24">
        <v>4503</v>
      </c>
      <c r="B25" s="25" t="s">
        <v>45</v>
      </c>
      <c r="C25" s="26">
        <v>300</v>
      </c>
      <c r="D25" s="27">
        <v>11</v>
      </c>
      <c r="E25" s="165">
        <v>280</v>
      </c>
      <c r="F25" s="138">
        <v>15</v>
      </c>
      <c r="G25" s="123">
        <v>290</v>
      </c>
      <c r="H25" s="138">
        <v>6</v>
      </c>
    </row>
    <row r="26" spans="1:8" s="15" customFormat="1" x14ac:dyDescent="0.2">
      <c r="A26" s="33">
        <v>4509</v>
      </c>
      <c r="B26" s="56" t="s">
        <v>46</v>
      </c>
      <c r="C26" s="57">
        <v>385</v>
      </c>
      <c r="D26" s="58">
        <v>7</v>
      </c>
      <c r="E26" s="167">
        <v>380</v>
      </c>
      <c r="F26" s="141">
        <v>7</v>
      </c>
      <c r="G26" s="128">
        <v>340</v>
      </c>
      <c r="H26" s="141">
        <v>7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123" t="s">
        <v>108</v>
      </c>
      <c r="F27" s="138" t="s">
        <v>108</v>
      </c>
      <c r="G27" s="123" t="s">
        <v>108</v>
      </c>
      <c r="H27" s="138" t="s">
        <v>108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128" t="s">
        <v>108</v>
      </c>
      <c r="F28" s="141" t="s">
        <v>108</v>
      </c>
      <c r="G28" s="128" t="s">
        <v>108</v>
      </c>
      <c r="H28" s="141" t="s">
        <v>108</v>
      </c>
    </row>
    <row r="29" spans="1:8" s="3" customFormat="1" x14ac:dyDescent="0.2">
      <c r="A29" s="37"/>
      <c r="B29" s="38" t="s">
        <v>71</v>
      </c>
      <c r="C29" s="39">
        <v>300</v>
      </c>
      <c r="D29" s="40">
        <v>9</v>
      </c>
      <c r="E29" s="168">
        <v>288</v>
      </c>
      <c r="F29" s="142">
        <v>7</v>
      </c>
      <c r="G29" s="122">
        <v>335</v>
      </c>
      <c r="H29" s="142">
        <v>11</v>
      </c>
    </row>
    <row r="30" spans="1:8" s="15" customFormat="1" x14ac:dyDescent="0.2">
      <c r="A30" s="59">
        <v>4019</v>
      </c>
      <c r="B30" s="60" t="s">
        <v>49</v>
      </c>
      <c r="C30" s="61">
        <v>300</v>
      </c>
      <c r="D30" s="62">
        <v>5</v>
      </c>
      <c r="E30" s="130" t="s">
        <v>106</v>
      </c>
      <c r="F30" s="143">
        <v>2</v>
      </c>
      <c r="G30" s="130" t="s">
        <v>106</v>
      </c>
      <c r="H30" s="143">
        <v>2</v>
      </c>
    </row>
    <row r="31" spans="1:8" s="3" customFormat="1" ht="25.5" x14ac:dyDescent="0.2">
      <c r="A31" s="24">
        <v>4020</v>
      </c>
      <c r="B31" s="45" t="s">
        <v>50</v>
      </c>
      <c r="C31" s="26" t="s">
        <v>106</v>
      </c>
      <c r="D31" s="27">
        <v>2</v>
      </c>
      <c r="E31" s="123" t="s">
        <v>106</v>
      </c>
      <c r="F31" s="138">
        <v>3</v>
      </c>
      <c r="G31" s="123">
        <v>335</v>
      </c>
      <c r="H31" s="138">
        <v>9</v>
      </c>
    </row>
    <row r="32" spans="1:8" s="15" customFormat="1" x14ac:dyDescent="0.2">
      <c r="A32" s="59">
        <v>4021</v>
      </c>
      <c r="B32" s="63" t="s">
        <v>51</v>
      </c>
      <c r="C32" s="61" t="s">
        <v>106</v>
      </c>
      <c r="D32" s="62">
        <v>2</v>
      </c>
      <c r="E32" s="130" t="s">
        <v>106</v>
      </c>
      <c r="F32" s="143">
        <v>2</v>
      </c>
      <c r="G32" s="130" t="s">
        <v>108</v>
      </c>
      <c r="H32" s="143" t="s">
        <v>108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132" t="s">
        <v>108</v>
      </c>
      <c r="F33" s="144" t="s">
        <v>108</v>
      </c>
      <c r="G33" s="132" t="s">
        <v>108</v>
      </c>
      <c r="H33" s="144" t="s">
        <v>108</v>
      </c>
    </row>
    <row r="34" spans="1:8" s="3" customFormat="1" ht="15.75" x14ac:dyDescent="0.25">
      <c r="A34" s="81"/>
      <c r="B34" s="82" t="s">
        <v>98</v>
      </c>
      <c r="C34" s="83">
        <v>285</v>
      </c>
      <c r="D34" s="84">
        <v>225</v>
      </c>
      <c r="E34" s="178">
        <v>280</v>
      </c>
      <c r="F34" s="84">
        <v>226</v>
      </c>
      <c r="G34" s="83">
        <v>282.5</v>
      </c>
      <c r="H34" s="84">
        <v>208</v>
      </c>
    </row>
    <row r="35" spans="1:8" s="3" customFormat="1" x14ac:dyDescent="0.2">
      <c r="A35" s="55">
        <v>4205</v>
      </c>
      <c r="B35" s="45" t="s">
        <v>19</v>
      </c>
      <c r="C35" s="78">
        <v>290</v>
      </c>
      <c r="D35" s="98">
        <v>5</v>
      </c>
      <c r="E35" s="78" t="s">
        <v>106</v>
      </c>
      <c r="F35" s="98">
        <v>1</v>
      </c>
      <c r="G35" s="78">
        <v>300</v>
      </c>
      <c r="H35" s="98">
        <v>7</v>
      </c>
    </row>
    <row r="36" spans="1:8" s="3" customFormat="1" x14ac:dyDescent="0.2">
      <c r="A36" s="112">
        <v>4207</v>
      </c>
      <c r="B36" s="113" t="s">
        <v>64</v>
      </c>
      <c r="C36" s="114">
        <v>270</v>
      </c>
      <c r="D36" s="115">
        <v>38</v>
      </c>
      <c r="E36" s="170">
        <v>280</v>
      </c>
      <c r="F36" s="115">
        <v>45</v>
      </c>
      <c r="G36" s="114">
        <v>280</v>
      </c>
      <c r="H36" s="115">
        <v>37</v>
      </c>
    </row>
    <row r="37" spans="1:8" s="15" customFormat="1" x14ac:dyDescent="0.2">
      <c r="A37" s="55">
        <v>4114</v>
      </c>
      <c r="B37" s="25" t="s">
        <v>27</v>
      </c>
      <c r="C37" s="26">
        <v>270</v>
      </c>
      <c r="D37" s="27">
        <v>69</v>
      </c>
      <c r="E37" s="165">
        <v>260</v>
      </c>
      <c r="F37" s="27">
        <v>75</v>
      </c>
      <c r="G37" s="26">
        <v>260</v>
      </c>
      <c r="H37" s="27">
        <v>67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108</v>
      </c>
      <c r="F38" s="49" t="s">
        <v>108</v>
      </c>
      <c r="G38" s="48" t="s">
        <v>108</v>
      </c>
      <c r="H38" s="49" t="s">
        <v>108</v>
      </c>
    </row>
    <row r="39" spans="1:8" s="3" customFormat="1" ht="25.5" x14ac:dyDescent="0.2">
      <c r="A39" s="24">
        <v>4118</v>
      </c>
      <c r="B39" s="25" t="s">
        <v>28</v>
      </c>
      <c r="C39" s="26" t="s">
        <v>106</v>
      </c>
      <c r="D39" s="27">
        <v>4</v>
      </c>
      <c r="E39" s="165">
        <v>285</v>
      </c>
      <c r="F39" s="27">
        <v>9</v>
      </c>
      <c r="G39" s="26">
        <v>287.5</v>
      </c>
      <c r="H39" s="27">
        <v>6</v>
      </c>
    </row>
    <row r="40" spans="1:8" s="3" customFormat="1" x14ac:dyDescent="0.2">
      <c r="A40" s="50">
        <v>4119</v>
      </c>
      <c r="B40" s="47" t="s">
        <v>29</v>
      </c>
      <c r="C40" s="48" t="s">
        <v>106</v>
      </c>
      <c r="D40" s="49">
        <v>4</v>
      </c>
      <c r="E40" s="48" t="s">
        <v>106</v>
      </c>
      <c r="F40" s="49">
        <v>1</v>
      </c>
      <c r="G40" s="48" t="s">
        <v>108</v>
      </c>
      <c r="H40" s="49" t="s">
        <v>108</v>
      </c>
    </row>
    <row r="41" spans="1:8" s="3" customFormat="1" x14ac:dyDescent="0.2">
      <c r="A41" s="24">
        <v>4123</v>
      </c>
      <c r="B41" s="25" t="s">
        <v>30</v>
      </c>
      <c r="C41" s="26">
        <v>320</v>
      </c>
      <c r="D41" s="27">
        <v>9</v>
      </c>
      <c r="E41" s="165">
        <v>305</v>
      </c>
      <c r="F41" s="27">
        <v>5</v>
      </c>
      <c r="G41" s="26">
        <v>315</v>
      </c>
      <c r="H41" s="27">
        <v>11</v>
      </c>
    </row>
    <row r="42" spans="1:8" s="3" customFormat="1" x14ac:dyDescent="0.2">
      <c r="A42" s="50">
        <v>4124</v>
      </c>
      <c r="B42" s="47" t="s">
        <v>31</v>
      </c>
      <c r="C42" s="126">
        <v>346.5</v>
      </c>
      <c r="D42" s="49">
        <v>6</v>
      </c>
      <c r="E42" s="126" t="s">
        <v>106</v>
      </c>
      <c r="F42" s="49">
        <v>4</v>
      </c>
      <c r="G42" s="126" t="s">
        <v>106</v>
      </c>
      <c r="H42" s="49">
        <v>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108</v>
      </c>
      <c r="F43" s="27" t="s">
        <v>108</v>
      </c>
      <c r="G43" s="26" t="s">
        <v>106</v>
      </c>
      <c r="H43" s="27">
        <v>2</v>
      </c>
    </row>
    <row r="44" spans="1:8" s="3" customFormat="1" ht="25.5" x14ac:dyDescent="0.2">
      <c r="A44" s="50">
        <v>4127</v>
      </c>
      <c r="B44" s="47" t="s">
        <v>32</v>
      </c>
      <c r="C44" s="48">
        <v>320</v>
      </c>
      <c r="D44" s="49">
        <v>38</v>
      </c>
      <c r="E44" s="171">
        <v>300</v>
      </c>
      <c r="F44" s="49">
        <v>30</v>
      </c>
      <c r="G44" s="48">
        <v>300</v>
      </c>
      <c r="H44" s="49">
        <v>27</v>
      </c>
    </row>
    <row r="45" spans="1:8" s="3" customFormat="1" ht="25.5" x14ac:dyDescent="0.2">
      <c r="A45" s="24">
        <v>4128</v>
      </c>
      <c r="B45" s="45" t="s">
        <v>33</v>
      </c>
      <c r="C45" s="26">
        <v>300</v>
      </c>
      <c r="D45" s="27">
        <v>11</v>
      </c>
      <c r="E45" s="165">
        <v>320</v>
      </c>
      <c r="F45" s="27">
        <v>13</v>
      </c>
      <c r="G45" s="26">
        <v>310</v>
      </c>
      <c r="H45" s="27">
        <v>13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108</v>
      </c>
      <c r="F46" s="49" t="s">
        <v>108</v>
      </c>
      <c r="G46" s="48" t="s">
        <v>106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108</v>
      </c>
      <c r="F47" s="27" t="s">
        <v>108</v>
      </c>
      <c r="G47" s="26" t="s">
        <v>106</v>
      </c>
      <c r="H47" s="27">
        <v>1</v>
      </c>
    </row>
    <row r="48" spans="1:8" s="3" customFormat="1" x14ac:dyDescent="0.2">
      <c r="A48" s="50">
        <v>4131</v>
      </c>
      <c r="B48" s="51" t="s">
        <v>36</v>
      </c>
      <c r="C48" s="126">
        <v>292.5</v>
      </c>
      <c r="D48" s="49">
        <v>10</v>
      </c>
      <c r="E48" s="126" t="s">
        <v>106</v>
      </c>
      <c r="F48" s="49">
        <v>4</v>
      </c>
      <c r="G48" s="126">
        <v>295</v>
      </c>
      <c r="H48" s="49">
        <v>11</v>
      </c>
    </row>
    <row r="49" spans="1:8" s="3" customFormat="1" x14ac:dyDescent="0.2">
      <c r="A49" s="24">
        <v>4132</v>
      </c>
      <c r="B49" s="25" t="s">
        <v>37</v>
      </c>
      <c r="C49" s="123">
        <v>290</v>
      </c>
      <c r="D49" s="27">
        <v>7</v>
      </c>
      <c r="E49" s="123" t="s">
        <v>106</v>
      </c>
      <c r="F49" s="27">
        <v>4</v>
      </c>
      <c r="G49" s="123">
        <v>295</v>
      </c>
      <c r="H49" s="27">
        <v>9</v>
      </c>
    </row>
    <row r="50" spans="1:8" s="3" customFormat="1" x14ac:dyDescent="0.2">
      <c r="A50" s="50">
        <v>4133</v>
      </c>
      <c r="B50" s="85" t="s">
        <v>38</v>
      </c>
      <c r="C50" s="126">
        <v>287.5</v>
      </c>
      <c r="D50" s="49">
        <v>24</v>
      </c>
      <c r="E50" s="171">
        <v>290</v>
      </c>
      <c r="F50" s="49">
        <v>34</v>
      </c>
      <c r="G50" s="126">
        <v>280</v>
      </c>
      <c r="H50" s="49">
        <v>15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106</v>
      </c>
      <c r="F51" s="31">
        <v>1</v>
      </c>
      <c r="G51" s="30" t="s">
        <v>108</v>
      </c>
      <c r="H51" s="31" t="s">
        <v>108</v>
      </c>
    </row>
    <row r="52" spans="1:8" s="3" customFormat="1" ht="15.75" x14ac:dyDescent="0.25">
      <c r="A52" s="34"/>
      <c r="B52" s="96" t="s">
        <v>97</v>
      </c>
      <c r="C52" s="35">
        <v>270</v>
      </c>
      <c r="D52" s="36">
        <v>37</v>
      </c>
      <c r="E52" s="172">
        <v>270</v>
      </c>
      <c r="F52" s="152">
        <v>39</v>
      </c>
      <c r="G52" s="151">
        <v>275</v>
      </c>
      <c r="H52" s="152">
        <v>36</v>
      </c>
    </row>
    <row r="53" spans="1:8" s="3" customFormat="1" x14ac:dyDescent="0.2">
      <c r="A53" s="24">
        <v>4300</v>
      </c>
      <c r="B53" s="45" t="s">
        <v>99</v>
      </c>
      <c r="C53" s="26">
        <v>295</v>
      </c>
      <c r="D53" s="27">
        <v>6</v>
      </c>
      <c r="E53" s="165">
        <v>270</v>
      </c>
      <c r="F53" s="138">
        <v>7</v>
      </c>
      <c r="G53" s="123">
        <v>340</v>
      </c>
      <c r="H53" s="138">
        <v>9</v>
      </c>
    </row>
    <row r="54" spans="1:8" s="3" customFormat="1" x14ac:dyDescent="0.2">
      <c r="A54" s="41">
        <v>4301</v>
      </c>
      <c r="B54" s="42" t="s">
        <v>22</v>
      </c>
      <c r="C54" s="43">
        <v>275</v>
      </c>
      <c r="D54" s="44">
        <v>10</v>
      </c>
      <c r="E54" s="173">
        <v>275</v>
      </c>
      <c r="F54" s="154">
        <v>10</v>
      </c>
      <c r="G54" s="153">
        <v>275</v>
      </c>
      <c r="H54" s="154">
        <v>9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123" t="s">
        <v>106</v>
      </c>
      <c r="F55" s="138">
        <v>3</v>
      </c>
      <c r="G55" s="123" t="s">
        <v>106</v>
      </c>
      <c r="H55" s="138">
        <v>1</v>
      </c>
    </row>
    <row r="56" spans="1:8" s="3" customFormat="1" ht="25.5" x14ac:dyDescent="0.2">
      <c r="A56" s="87">
        <v>4304</v>
      </c>
      <c r="B56" s="88" t="s">
        <v>20</v>
      </c>
      <c r="C56" s="89">
        <v>265</v>
      </c>
      <c r="D56" s="90">
        <v>10</v>
      </c>
      <c r="E56" s="129">
        <v>195</v>
      </c>
      <c r="F56" s="155">
        <v>7</v>
      </c>
      <c r="G56" s="129">
        <v>255</v>
      </c>
      <c r="H56" s="155">
        <v>6</v>
      </c>
    </row>
    <row r="57" spans="1:8" s="3" customFormat="1" ht="25.5" x14ac:dyDescent="0.2">
      <c r="A57" s="79">
        <v>4305</v>
      </c>
      <c r="B57" s="91" t="s">
        <v>21</v>
      </c>
      <c r="C57" s="26">
        <v>270</v>
      </c>
      <c r="D57" s="27">
        <v>11</v>
      </c>
      <c r="E57" s="165">
        <v>255</v>
      </c>
      <c r="F57" s="138">
        <v>9</v>
      </c>
      <c r="G57" s="123">
        <v>272.5</v>
      </c>
      <c r="H57" s="138">
        <v>10</v>
      </c>
    </row>
    <row r="58" spans="1:8" s="3" customFormat="1" ht="25.5" x14ac:dyDescent="0.2">
      <c r="A58" s="41">
        <v>4306</v>
      </c>
      <c r="B58" s="42" t="s">
        <v>24</v>
      </c>
      <c r="C58" s="43"/>
      <c r="D58" s="44"/>
      <c r="E58" s="153" t="s">
        <v>106</v>
      </c>
      <c r="F58" s="154">
        <v>3</v>
      </c>
      <c r="G58" s="153" t="s">
        <v>106</v>
      </c>
      <c r="H58" s="154">
        <v>1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123" t="s">
        <v>108</v>
      </c>
      <c r="F59" s="138" t="s">
        <v>108</v>
      </c>
      <c r="G59" s="123" t="s">
        <v>108</v>
      </c>
      <c r="H59" s="138" t="s">
        <v>108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156" t="s">
        <v>108</v>
      </c>
      <c r="F60" s="157" t="s">
        <v>108</v>
      </c>
      <c r="G60" s="156" t="s">
        <v>108</v>
      </c>
      <c r="H60" s="157" t="s">
        <v>108</v>
      </c>
    </row>
    <row r="61" spans="1:8" s="3" customFormat="1" ht="15.75" x14ac:dyDescent="0.25">
      <c r="A61" s="64"/>
      <c r="B61" s="97" t="s">
        <v>72</v>
      </c>
      <c r="C61" s="65">
        <v>350</v>
      </c>
      <c r="D61" s="66">
        <v>60</v>
      </c>
      <c r="E61" s="175">
        <v>345</v>
      </c>
      <c r="F61" s="158">
        <v>57</v>
      </c>
      <c r="G61" s="131">
        <v>347.5</v>
      </c>
      <c r="H61" s="158">
        <v>44</v>
      </c>
    </row>
    <row r="62" spans="1:8" s="3" customFormat="1" x14ac:dyDescent="0.2">
      <c r="A62" s="24">
        <v>4157</v>
      </c>
      <c r="B62" s="25" t="s">
        <v>53</v>
      </c>
      <c r="C62" s="26">
        <v>340</v>
      </c>
      <c r="D62" s="27">
        <v>9</v>
      </c>
      <c r="E62" s="123">
        <v>333</v>
      </c>
      <c r="F62" s="138">
        <v>12</v>
      </c>
      <c r="G62" s="123">
        <v>330</v>
      </c>
      <c r="H62" s="138">
        <v>11</v>
      </c>
    </row>
    <row r="63" spans="1:8" s="3" customFormat="1" x14ac:dyDescent="0.2">
      <c r="A63" s="67">
        <v>4158</v>
      </c>
      <c r="B63" s="68" t="s">
        <v>54</v>
      </c>
      <c r="C63" s="69">
        <v>300</v>
      </c>
      <c r="D63" s="70">
        <v>9</v>
      </c>
      <c r="E63" s="176">
        <v>330</v>
      </c>
      <c r="F63" s="159">
        <v>14</v>
      </c>
      <c r="G63" s="133">
        <v>320</v>
      </c>
      <c r="H63" s="159">
        <v>7</v>
      </c>
    </row>
    <row r="64" spans="1:8" s="3" customFormat="1" x14ac:dyDescent="0.2">
      <c r="A64" s="24">
        <v>4159</v>
      </c>
      <c r="B64" s="25" t="s">
        <v>55</v>
      </c>
      <c r="C64" s="26">
        <v>350</v>
      </c>
      <c r="D64" s="27">
        <v>7</v>
      </c>
      <c r="E64" s="123" t="s">
        <v>106</v>
      </c>
      <c r="F64" s="138">
        <v>3</v>
      </c>
      <c r="G64" s="123" t="s">
        <v>106</v>
      </c>
      <c r="H64" s="138">
        <v>3</v>
      </c>
    </row>
    <row r="65" spans="1:8" s="3" customFormat="1" ht="16.5" customHeight="1" x14ac:dyDescent="0.2">
      <c r="A65" s="67">
        <v>4160</v>
      </c>
      <c r="B65" s="68" t="s">
        <v>56</v>
      </c>
      <c r="C65" s="133">
        <v>352.5</v>
      </c>
      <c r="D65" s="70">
        <v>14</v>
      </c>
      <c r="E65" s="133">
        <v>373</v>
      </c>
      <c r="F65" s="159">
        <v>6</v>
      </c>
      <c r="G65" s="133" t="s">
        <v>106</v>
      </c>
      <c r="H65" s="159">
        <v>4</v>
      </c>
    </row>
    <row r="66" spans="1:8" s="3" customFormat="1" x14ac:dyDescent="0.2">
      <c r="A66" s="24">
        <v>4161</v>
      </c>
      <c r="B66" s="25" t="s">
        <v>57</v>
      </c>
      <c r="C66" s="123" t="s">
        <v>106</v>
      </c>
      <c r="D66" s="27">
        <v>1</v>
      </c>
      <c r="E66" s="123" t="s">
        <v>106</v>
      </c>
      <c r="F66" s="138">
        <v>1</v>
      </c>
      <c r="G66" s="123" t="s">
        <v>106</v>
      </c>
      <c r="H66" s="138">
        <v>3</v>
      </c>
    </row>
    <row r="67" spans="1:8" s="3" customFormat="1" x14ac:dyDescent="0.2">
      <c r="A67" s="67">
        <v>4163</v>
      </c>
      <c r="B67" s="68" t="s">
        <v>58</v>
      </c>
      <c r="C67" s="133">
        <v>358.5</v>
      </c>
      <c r="D67" s="70">
        <v>18</v>
      </c>
      <c r="E67" s="176">
        <v>350</v>
      </c>
      <c r="F67" s="159">
        <v>20</v>
      </c>
      <c r="G67" s="133">
        <v>354.5</v>
      </c>
      <c r="H67" s="159">
        <v>14</v>
      </c>
    </row>
    <row r="68" spans="1:8" s="3" customFormat="1" x14ac:dyDescent="0.2">
      <c r="A68" s="24">
        <v>4164</v>
      </c>
      <c r="B68" s="25" t="s">
        <v>59</v>
      </c>
      <c r="C68" s="26" t="s">
        <v>106</v>
      </c>
      <c r="D68" s="27">
        <v>1</v>
      </c>
      <c r="E68" s="123" t="s">
        <v>108</v>
      </c>
      <c r="F68" s="138" t="s">
        <v>108</v>
      </c>
      <c r="G68" s="123" t="s">
        <v>106</v>
      </c>
      <c r="H68" s="138">
        <v>1</v>
      </c>
    </row>
    <row r="69" spans="1:8" s="3" customFormat="1" ht="25.5" x14ac:dyDescent="0.2">
      <c r="A69" s="67">
        <v>4165</v>
      </c>
      <c r="B69" s="68" t="s">
        <v>60</v>
      </c>
      <c r="C69" s="69"/>
      <c r="D69" s="70"/>
      <c r="E69" s="133" t="s">
        <v>106</v>
      </c>
      <c r="F69" s="159">
        <v>1</v>
      </c>
      <c r="G69" s="133" t="s">
        <v>108</v>
      </c>
      <c r="H69" s="159" t="s">
        <v>108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1</v>
      </c>
      <c r="E70" s="123" t="s">
        <v>108</v>
      </c>
      <c r="F70" s="138" t="s">
        <v>108</v>
      </c>
      <c r="G70" s="123" t="s">
        <v>106</v>
      </c>
      <c r="H70" s="138">
        <v>1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160" t="s">
        <v>108</v>
      </c>
      <c r="F71" s="161" t="s">
        <v>108</v>
      </c>
      <c r="G71" s="160" t="s">
        <v>108</v>
      </c>
      <c r="H71" s="161" t="s">
        <v>108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95</v>
      </c>
      <c r="B3" s="5"/>
    </row>
    <row r="4" spans="1:8" s="3" customFormat="1" x14ac:dyDescent="0.2">
      <c r="A4" s="6"/>
      <c r="B4" s="7"/>
      <c r="C4" s="8" t="s">
        <v>105</v>
      </c>
      <c r="D4" s="9"/>
      <c r="E4" s="8" t="s">
        <v>109</v>
      </c>
      <c r="F4" s="9"/>
      <c r="G4" s="8" t="s">
        <v>112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350</v>
      </c>
      <c r="D6" s="104">
        <v>752</v>
      </c>
      <c r="E6" s="162">
        <v>345</v>
      </c>
      <c r="F6" s="135">
        <v>751</v>
      </c>
      <c r="G6" s="124">
        <v>345</v>
      </c>
      <c r="H6" s="135">
        <v>693</v>
      </c>
    </row>
    <row r="7" spans="1:8" s="15" customFormat="1" x14ac:dyDescent="0.2">
      <c r="A7" s="17"/>
      <c r="B7" s="18" t="s">
        <v>69</v>
      </c>
      <c r="C7" s="16">
        <v>320</v>
      </c>
      <c r="D7" s="19">
        <v>132</v>
      </c>
      <c r="E7" s="163">
        <v>320</v>
      </c>
      <c r="F7" s="136">
        <v>118</v>
      </c>
      <c r="G7" s="134">
        <v>335</v>
      </c>
      <c r="H7" s="136">
        <v>155</v>
      </c>
    </row>
    <row r="8" spans="1:8" s="3" customFormat="1" x14ac:dyDescent="0.2">
      <c r="A8" s="20">
        <v>4504</v>
      </c>
      <c r="B8" s="21" t="s">
        <v>9</v>
      </c>
      <c r="C8" s="22" t="s">
        <v>106</v>
      </c>
      <c r="D8" s="23">
        <v>3</v>
      </c>
      <c r="E8" s="164">
        <v>345</v>
      </c>
      <c r="F8" s="137">
        <v>6</v>
      </c>
      <c r="G8" s="127" t="s">
        <v>106</v>
      </c>
      <c r="H8" s="137">
        <v>2</v>
      </c>
    </row>
    <row r="9" spans="1:8" s="3" customFormat="1" x14ac:dyDescent="0.2">
      <c r="A9" s="24">
        <v>4505</v>
      </c>
      <c r="B9" s="25" t="s">
        <v>10</v>
      </c>
      <c r="C9" s="26">
        <v>330</v>
      </c>
      <c r="D9" s="27">
        <v>27</v>
      </c>
      <c r="E9" s="165">
        <v>320</v>
      </c>
      <c r="F9" s="138">
        <v>27</v>
      </c>
      <c r="G9" s="123">
        <v>335</v>
      </c>
      <c r="H9" s="138">
        <v>56</v>
      </c>
    </row>
    <row r="10" spans="1:8" s="3" customFormat="1" x14ac:dyDescent="0.2">
      <c r="A10" s="20">
        <v>4506</v>
      </c>
      <c r="B10" s="21" t="s">
        <v>11</v>
      </c>
      <c r="C10" s="22">
        <v>350</v>
      </c>
      <c r="D10" s="23">
        <v>25</v>
      </c>
      <c r="E10" s="127">
        <v>318</v>
      </c>
      <c r="F10" s="137">
        <v>18</v>
      </c>
      <c r="G10" s="127">
        <v>335</v>
      </c>
      <c r="H10" s="137">
        <v>34</v>
      </c>
    </row>
    <row r="11" spans="1:8" s="3" customFormat="1" ht="25.5" x14ac:dyDescent="0.2">
      <c r="A11" s="24">
        <v>4507</v>
      </c>
      <c r="B11" s="45" t="s">
        <v>12</v>
      </c>
      <c r="C11" s="26" t="s">
        <v>106</v>
      </c>
      <c r="D11" s="27">
        <v>4</v>
      </c>
      <c r="E11" s="123" t="s">
        <v>106</v>
      </c>
      <c r="F11" s="138">
        <v>3</v>
      </c>
      <c r="G11" s="123">
        <v>350</v>
      </c>
      <c r="H11" s="138">
        <v>5</v>
      </c>
    </row>
    <row r="12" spans="1:8" s="3" customFormat="1" x14ac:dyDescent="0.2">
      <c r="A12" s="20">
        <v>4508</v>
      </c>
      <c r="B12" s="21" t="s">
        <v>13</v>
      </c>
      <c r="C12" s="22">
        <v>315</v>
      </c>
      <c r="D12" s="23">
        <v>41</v>
      </c>
      <c r="E12" s="164">
        <v>320</v>
      </c>
      <c r="F12" s="137">
        <v>31</v>
      </c>
      <c r="G12" s="127">
        <v>317.5</v>
      </c>
      <c r="H12" s="137">
        <v>34</v>
      </c>
    </row>
    <row r="13" spans="1:8" s="3" customFormat="1" ht="25.5" x14ac:dyDescent="0.2">
      <c r="A13" s="24">
        <v>4510</v>
      </c>
      <c r="B13" s="25" t="s">
        <v>14</v>
      </c>
      <c r="C13" s="123">
        <v>287.5</v>
      </c>
      <c r="D13" s="27">
        <v>18</v>
      </c>
      <c r="E13" s="165">
        <v>335</v>
      </c>
      <c r="F13" s="138">
        <v>33</v>
      </c>
      <c r="G13" s="123">
        <v>335</v>
      </c>
      <c r="H13" s="138">
        <v>23</v>
      </c>
    </row>
    <row r="14" spans="1:8" s="3" customFormat="1" x14ac:dyDescent="0.2">
      <c r="A14" s="20">
        <v>4511</v>
      </c>
      <c r="B14" s="21" t="s">
        <v>15</v>
      </c>
      <c r="C14" s="22">
        <v>350</v>
      </c>
      <c r="D14" s="23">
        <v>14</v>
      </c>
      <c r="E14" s="127" t="s">
        <v>108</v>
      </c>
      <c r="F14" s="137" t="s">
        <v>108</v>
      </c>
      <c r="G14" s="127" t="s">
        <v>106</v>
      </c>
      <c r="H14" s="137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123" t="s">
        <v>108</v>
      </c>
      <c r="F15" s="138" t="s">
        <v>108</v>
      </c>
      <c r="G15" s="123" t="s">
        <v>108</v>
      </c>
      <c r="H15" s="138" t="s">
        <v>108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127" t="s">
        <v>108</v>
      </c>
      <c r="F16" s="137" t="s">
        <v>108</v>
      </c>
      <c r="G16" s="127" t="s">
        <v>108</v>
      </c>
      <c r="H16" s="137" t="s">
        <v>108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123" t="s">
        <v>108</v>
      </c>
      <c r="F17" s="138" t="s">
        <v>108</v>
      </c>
      <c r="G17" s="123" t="s">
        <v>108</v>
      </c>
      <c r="H17" s="138" t="s">
        <v>108</v>
      </c>
    </row>
    <row r="18" spans="1:8" s="3" customFormat="1" x14ac:dyDescent="0.2">
      <c r="A18" s="52"/>
      <c r="B18" s="53" t="s">
        <v>70</v>
      </c>
      <c r="C18" s="32">
        <v>350</v>
      </c>
      <c r="D18" s="54">
        <v>548</v>
      </c>
      <c r="E18" s="166">
        <v>350</v>
      </c>
      <c r="F18" s="140">
        <v>566</v>
      </c>
      <c r="G18" s="139">
        <v>350</v>
      </c>
      <c r="H18" s="140">
        <v>476</v>
      </c>
    </row>
    <row r="19" spans="1:8" s="3" customFormat="1" x14ac:dyDescent="0.2">
      <c r="A19" s="55">
        <v>4035</v>
      </c>
      <c r="B19" s="25" t="s">
        <v>39</v>
      </c>
      <c r="C19" s="26">
        <v>415</v>
      </c>
      <c r="D19" s="27">
        <v>44</v>
      </c>
      <c r="E19" s="165">
        <v>415</v>
      </c>
      <c r="F19" s="138">
        <v>46</v>
      </c>
      <c r="G19" s="123">
        <v>450</v>
      </c>
      <c r="H19" s="138">
        <v>44</v>
      </c>
    </row>
    <row r="20" spans="1:8" s="3" customFormat="1" x14ac:dyDescent="0.2">
      <c r="A20" s="33">
        <v>4037</v>
      </c>
      <c r="B20" s="56" t="s">
        <v>40</v>
      </c>
      <c r="C20" s="57" t="s">
        <v>106</v>
      </c>
      <c r="D20" s="58">
        <v>1</v>
      </c>
      <c r="E20" s="128" t="s">
        <v>108</v>
      </c>
      <c r="F20" s="141" t="s">
        <v>108</v>
      </c>
      <c r="G20" s="128" t="s">
        <v>108</v>
      </c>
      <c r="H20" s="141" t="s">
        <v>108</v>
      </c>
    </row>
    <row r="21" spans="1:8" s="3" customFormat="1" x14ac:dyDescent="0.2">
      <c r="A21" s="24">
        <v>4055</v>
      </c>
      <c r="B21" s="25" t="s">
        <v>41</v>
      </c>
      <c r="C21" s="26" t="s">
        <v>106</v>
      </c>
      <c r="D21" s="27">
        <v>2</v>
      </c>
      <c r="E21" s="123" t="s">
        <v>106</v>
      </c>
      <c r="F21" s="138">
        <v>1</v>
      </c>
      <c r="G21" s="123" t="s">
        <v>106</v>
      </c>
      <c r="H21" s="138">
        <v>2</v>
      </c>
    </row>
    <row r="22" spans="1:8" s="15" customFormat="1" ht="25.5" x14ac:dyDescent="0.2">
      <c r="A22" s="33">
        <v>4500</v>
      </c>
      <c r="B22" s="56" t="s">
        <v>42</v>
      </c>
      <c r="C22" s="57">
        <v>355</v>
      </c>
      <c r="D22" s="58">
        <v>122</v>
      </c>
      <c r="E22" s="167">
        <v>350</v>
      </c>
      <c r="F22" s="141">
        <v>121</v>
      </c>
      <c r="G22" s="128">
        <v>355</v>
      </c>
      <c r="H22" s="141">
        <v>68</v>
      </c>
    </row>
    <row r="23" spans="1:8" s="15" customFormat="1" x14ac:dyDescent="0.2">
      <c r="A23" s="24">
        <v>4501</v>
      </c>
      <c r="B23" s="25" t="s">
        <v>43</v>
      </c>
      <c r="C23" s="26">
        <v>350</v>
      </c>
      <c r="D23" s="27">
        <v>17</v>
      </c>
      <c r="E23" s="165">
        <v>340</v>
      </c>
      <c r="F23" s="138">
        <v>19</v>
      </c>
      <c r="G23" s="123">
        <v>350</v>
      </c>
      <c r="H23" s="138">
        <v>10</v>
      </c>
    </row>
    <row r="24" spans="1:8" s="3" customFormat="1" x14ac:dyDescent="0.2">
      <c r="A24" s="33">
        <v>4502</v>
      </c>
      <c r="B24" s="56" t="s">
        <v>44</v>
      </c>
      <c r="C24" s="57">
        <v>335</v>
      </c>
      <c r="D24" s="58">
        <v>19</v>
      </c>
      <c r="E24" s="167">
        <v>340</v>
      </c>
      <c r="F24" s="141">
        <v>22</v>
      </c>
      <c r="G24" s="128">
        <v>340</v>
      </c>
      <c r="H24" s="141">
        <v>13</v>
      </c>
    </row>
    <row r="25" spans="1:8" s="3" customFormat="1" ht="25.5" x14ac:dyDescent="0.2">
      <c r="A25" s="24">
        <v>4503</v>
      </c>
      <c r="B25" s="25" t="s">
        <v>45</v>
      </c>
      <c r="C25" s="26">
        <v>345</v>
      </c>
      <c r="D25" s="27">
        <v>223</v>
      </c>
      <c r="E25" s="165">
        <v>340</v>
      </c>
      <c r="F25" s="138">
        <v>238</v>
      </c>
      <c r="G25" s="123">
        <v>340</v>
      </c>
      <c r="H25" s="138">
        <v>243</v>
      </c>
    </row>
    <row r="26" spans="1:8" s="15" customFormat="1" x14ac:dyDescent="0.2">
      <c r="A26" s="33">
        <v>4509</v>
      </c>
      <c r="B26" s="56" t="s">
        <v>46</v>
      </c>
      <c r="C26" s="57">
        <v>355</v>
      </c>
      <c r="D26" s="58">
        <v>120</v>
      </c>
      <c r="E26" s="167">
        <v>355</v>
      </c>
      <c r="F26" s="141">
        <v>119</v>
      </c>
      <c r="G26" s="128">
        <v>357.5</v>
      </c>
      <c r="H26" s="141">
        <v>96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123" t="s">
        <v>108</v>
      </c>
      <c r="F27" s="138" t="s">
        <v>108</v>
      </c>
      <c r="G27" s="123" t="s">
        <v>108</v>
      </c>
      <c r="H27" s="138" t="s">
        <v>108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128" t="s">
        <v>108</v>
      </c>
      <c r="F28" s="141" t="s">
        <v>108</v>
      </c>
      <c r="G28" s="128" t="s">
        <v>108</v>
      </c>
      <c r="H28" s="141" t="s">
        <v>108</v>
      </c>
    </row>
    <row r="29" spans="1:8" s="3" customFormat="1" x14ac:dyDescent="0.2">
      <c r="A29" s="37"/>
      <c r="B29" s="38" t="s">
        <v>71</v>
      </c>
      <c r="C29" s="39">
        <v>340</v>
      </c>
      <c r="D29" s="40">
        <v>72</v>
      </c>
      <c r="E29" s="168">
        <v>340</v>
      </c>
      <c r="F29" s="142">
        <v>67</v>
      </c>
      <c r="G29" s="122">
        <v>340</v>
      </c>
      <c r="H29" s="142">
        <v>62</v>
      </c>
    </row>
    <row r="30" spans="1:8" s="15" customFormat="1" x14ac:dyDescent="0.2">
      <c r="A30" s="59">
        <v>4019</v>
      </c>
      <c r="B30" s="60" t="s">
        <v>49</v>
      </c>
      <c r="C30" s="61">
        <v>350</v>
      </c>
      <c r="D30" s="62">
        <v>16</v>
      </c>
      <c r="E30" s="177">
        <v>355</v>
      </c>
      <c r="F30" s="143">
        <v>10</v>
      </c>
      <c r="G30" s="130">
        <v>425</v>
      </c>
      <c r="H30" s="143">
        <v>9</v>
      </c>
    </row>
    <row r="31" spans="1:8" s="3" customFormat="1" ht="25.5" x14ac:dyDescent="0.2">
      <c r="A31" s="24">
        <v>4020</v>
      </c>
      <c r="B31" s="45" t="s">
        <v>50</v>
      </c>
      <c r="C31" s="26">
        <v>375</v>
      </c>
      <c r="D31" s="27">
        <v>12</v>
      </c>
      <c r="E31" s="165">
        <v>380</v>
      </c>
      <c r="F31" s="138">
        <v>26</v>
      </c>
      <c r="G31" s="123">
        <v>355</v>
      </c>
      <c r="H31" s="138">
        <v>22</v>
      </c>
    </row>
    <row r="32" spans="1:8" s="15" customFormat="1" x14ac:dyDescent="0.2">
      <c r="A32" s="59">
        <v>4021</v>
      </c>
      <c r="B32" s="63" t="s">
        <v>51</v>
      </c>
      <c r="C32" s="61">
        <v>335</v>
      </c>
      <c r="D32" s="62">
        <v>41</v>
      </c>
      <c r="E32" s="177">
        <v>330</v>
      </c>
      <c r="F32" s="143">
        <v>30</v>
      </c>
      <c r="G32" s="130">
        <v>330</v>
      </c>
      <c r="H32" s="143">
        <v>28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106</v>
      </c>
      <c r="D33" s="31">
        <v>3</v>
      </c>
      <c r="E33" s="132" t="s">
        <v>106</v>
      </c>
      <c r="F33" s="144">
        <v>1</v>
      </c>
      <c r="G33" s="132" t="s">
        <v>106</v>
      </c>
      <c r="H33" s="144">
        <v>3</v>
      </c>
    </row>
    <row r="34" spans="1:8" s="3" customFormat="1" ht="15.75" x14ac:dyDescent="0.25">
      <c r="A34" s="81"/>
      <c r="B34" s="82" t="s">
        <v>98</v>
      </c>
      <c r="C34" s="83">
        <v>340</v>
      </c>
      <c r="D34" s="84">
        <v>424</v>
      </c>
      <c r="E34" s="178">
        <v>330</v>
      </c>
      <c r="F34" s="84">
        <v>398</v>
      </c>
      <c r="G34" s="83">
        <v>335</v>
      </c>
      <c r="H34" s="84">
        <v>368</v>
      </c>
    </row>
    <row r="35" spans="1:8" s="3" customFormat="1" x14ac:dyDescent="0.2">
      <c r="A35" s="55">
        <v>4205</v>
      </c>
      <c r="B35" s="45" t="s">
        <v>19</v>
      </c>
      <c r="C35" s="78">
        <v>340</v>
      </c>
      <c r="D35" s="98">
        <v>21</v>
      </c>
      <c r="E35" s="169">
        <v>340</v>
      </c>
      <c r="F35" s="98">
        <v>10</v>
      </c>
      <c r="G35" s="78">
        <v>345</v>
      </c>
      <c r="H35" s="98">
        <v>18</v>
      </c>
    </row>
    <row r="36" spans="1:8" s="3" customFormat="1" x14ac:dyDescent="0.2">
      <c r="A36" s="112">
        <v>4207</v>
      </c>
      <c r="B36" s="113" t="s">
        <v>64</v>
      </c>
      <c r="C36" s="114">
        <v>320</v>
      </c>
      <c r="D36" s="115">
        <v>92</v>
      </c>
      <c r="E36" s="170">
        <v>330</v>
      </c>
      <c r="F36" s="115">
        <v>111</v>
      </c>
      <c r="G36" s="114">
        <v>330</v>
      </c>
      <c r="H36" s="115">
        <v>74</v>
      </c>
    </row>
    <row r="37" spans="1:8" s="15" customFormat="1" x14ac:dyDescent="0.2">
      <c r="A37" s="55">
        <v>4114</v>
      </c>
      <c r="B37" s="25" t="s">
        <v>27</v>
      </c>
      <c r="C37" s="26">
        <v>320</v>
      </c>
      <c r="D37" s="27">
        <v>53</v>
      </c>
      <c r="E37" s="165">
        <v>320</v>
      </c>
      <c r="F37" s="27">
        <v>51</v>
      </c>
      <c r="G37" s="26">
        <v>315</v>
      </c>
      <c r="H37" s="27">
        <v>34</v>
      </c>
    </row>
    <row r="38" spans="1:8" s="15" customFormat="1" x14ac:dyDescent="0.2">
      <c r="A38" s="46">
        <v>4117</v>
      </c>
      <c r="B38" s="47" t="s">
        <v>63</v>
      </c>
      <c r="C38" s="48" t="s">
        <v>106</v>
      </c>
      <c r="D38" s="49">
        <v>2</v>
      </c>
      <c r="E38" s="48" t="s">
        <v>108</v>
      </c>
      <c r="F38" s="49" t="s">
        <v>108</v>
      </c>
      <c r="G38" s="48" t="s">
        <v>108</v>
      </c>
      <c r="H38" s="49" t="s">
        <v>108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67</v>
      </c>
      <c r="E39" s="165">
        <v>345</v>
      </c>
      <c r="F39" s="27">
        <v>53</v>
      </c>
      <c r="G39" s="26">
        <v>350</v>
      </c>
      <c r="H39" s="27">
        <v>43</v>
      </c>
    </row>
    <row r="40" spans="1:8" s="3" customFormat="1" x14ac:dyDescent="0.2">
      <c r="A40" s="50">
        <v>4119</v>
      </c>
      <c r="B40" s="47" t="s">
        <v>29</v>
      </c>
      <c r="C40" s="48">
        <v>360</v>
      </c>
      <c r="D40" s="49">
        <v>13</v>
      </c>
      <c r="E40" s="171">
        <v>410</v>
      </c>
      <c r="F40" s="49">
        <v>15</v>
      </c>
      <c r="G40" s="48">
        <v>410</v>
      </c>
      <c r="H40" s="49">
        <v>18</v>
      </c>
    </row>
    <row r="41" spans="1:8" s="3" customFormat="1" x14ac:dyDescent="0.2">
      <c r="A41" s="24">
        <v>4123</v>
      </c>
      <c r="B41" s="25" t="s">
        <v>30</v>
      </c>
      <c r="C41" s="26">
        <v>505</v>
      </c>
      <c r="D41" s="27">
        <v>10</v>
      </c>
      <c r="E41" s="165">
        <v>330</v>
      </c>
      <c r="F41" s="27">
        <v>11</v>
      </c>
      <c r="G41" s="26">
        <v>350</v>
      </c>
      <c r="H41" s="27">
        <v>10</v>
      </c>
    </row>
    <row r="42" spans="1:8" s="3" customFormat="1" x14ac:dyDescent="0.2">
      <c r="A42" s="50">
        <v>4124</v>
      </c>
      <c r="B42" s="47" t="s">
        <v>31</v>
      </c>
      <c r="C42" s="48" t="s">
        <v>106</v>
      </c>
      <c r="D42" s="49">
        <v>3</v>
      </c>
      <c r="E42" s="171">
        <v>350</v>
      </c>
      <c r="F42" s="49">
        <v>7</v>
      </c>
      <c r="G42" s="48">
        <v>345</v>
      </c>
      <c r="H42" s="49">
        <v>6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165">
        <v>340</v>
      </c>
      <c r="F43" s="27">
        <v>6</v>
      </c>
      <c r="G43" s="26">
        <v>335</v>
      </c>
      <c r="H43" s="27">
        <v>15</v>
      </c>
    </row>
    <row r="44" spans="1:8" s="3" customFormat="1" ht="25.5" x14ac:dyDescent="0.2">
      <c r="A44" s="50">
        <v>4127</v>
      </c>
      <c r="B44" s="47" t="s">
        <v>32</v>
      </c>
      <c r="C44" s="48">
        <v>320</v>
      </c>
      <c r="D44" s="49">
        <v>36</v>
      </c>
      <c r="E44" s="171">
        <v>325</v>
      </c>
      <c r="F44" s="49">
        <v>30</v>
      </c>
      <c r="G44" s="48">
        <v>320</v>
      </c>
      <c r="H44" s="49">
        <v>30</v>
      </c>
    </row>
    <row r="45" spans="1:8" s="3" customFormat="1" ht="25.5" x14ac:dyDescent="0.2">
      <c r="A45" s="24">
        <v>4128</v>
      </c>
      <c r="B45" s="45" t="s">
        <v>33</v>
      </c>
      <c r="C45" s="26">
        <v>340</v>
      </c>
      <c r="D45" s="27">
        <v>10</v>
      </c>
      <c r="E45" s="165">
        <v>395</v>
      </c>
      <c r="F45" s="27">
        <v>17</v>
      </c>
      <c r="G45" s="26">
        <v>380</v>
      </c>
      <c r="H45" s="27">
        <v>9</v>
      </c>
    </row>
    <row r="46" spans="1:8" s="3" customFormat="1" x14ac:dyDescent="0.2">
      <c r="A46" s="50">
        <v>4129</v>
      </c>
      <c r="B46" s="47" t="s">
        <v>34</v>
      </c>
      <c r="C46" s="48" t="s">
        <v>106</v>
      </c>
      <c r="D46" s="49">
        <v>2</v>
      </c>
      <c r="E46" s="48" t="s">
        <v>106</v>
      </c>
      <c r="F46" s="49">
        <v>1</v>
      </c>
      <c r="G46" s="48" t="s">
        <v>108</v>
      </c>
      <c r="H46" s="49" t="s">
        <v>108</v>
      </c>
    </row>
    <row r="47" spans="1:8" s="3" customFormat="1" x14ac:dyDescent="0.2">
      <c r="A47" s="24">
        <v>4130</v>
      </c>
      <c r="B47" s="25" t="s">
        <v>35</v>
      </c>
      <c r="C47" s="26" t="s">
        <v>106</v>
      </c>
      <c r="D47" s="27">
        <v>4</v>
      </c>
      <c r="E47" s="165">
        <v>360</v>
      </c>
      <c r="F47" s="27">
        <v>5</v>
      </c>
      <c r="G47" s="26" t="s">
        <v>106</v>
      </c>
      <c r="H47" s="27">
        <v>3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33</v>
      </c>
      <c r="E48" s="171">
        <v>350</v>
      </c>
      <c r="F48" s="49">
        <v>19</v>
      </c>
      <c r="G48" s="48">
        <v>360</v>
      </c>
      <c r="H48" s="49">
        <v>26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65</v>
      </c>
      <c r="E49" s="165">
        <v>330</v>
      </c>
      <c r="F49" s="27">
        <v>48</v>
      </c>
      <c r="G49" s="26">
        <v>330</v>
      </c>
      <c r="H49" s="27">
        <v>67</v>
      </c>
    </row>
    <row r="50" spans="1:8" s="3" customFormat="1" x14ac:dyDescent="0.2">
      <c r="A50" s="50">
        <v>4133</v>
      </c>
      <c r="B50" s="85" t="s">
        <v>38</v>
      </c>
      <c r="C50" s="48">
        <v>330</v>
      </c>
      <c r="D50" s="49">
        <v>13</v>
      </c>
      <c r="E50" s="48">
        <v>303</v>
      </c>
      <c r="F50" s="49">
        <v>14</v>
      </c>
      <c r="G50" s="48">
        <v>330</v>
      </c>
      <c r="H50" s="49">
        <v>12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108</v>
      </c>
      <c r="F51" s="31" t="s">
        <v>108</v>
      </c>
      <c r="G51" s="30" t="s">
        <v>106</v>
      </c>
      <c r="H51" s="31">
        <v>3</v>
      </c>
    </row>
    <row r="52" spans="1:8" s="3" customFormat="1" ht="15.75" x14ac:dyDescent="0.25">
      <c r="A52" s="34"/>
      <c r="B52" s="96" t="s">
        <v>97</v>
      </c>
      <c r="C52" s="35">
        <v>320</v>
      </c>
      <c r="D52" s="36">
        <v>166</v>
      </c>
      <c r="E52" s="172">
        <v>320</v>
      </c>
      <c r="F52" s="152">
        <v>184</v>
      </c>
      <c r="G52" s="151">
        <v>312.5</v>
      </c>
      <c r="H52" s="152">
        <v>204</v>
      </c>
    </row>
    <row r="53" spans="1:8" s="3" customFormat="1" x14ac:dyDescent="0.2">
      <c r="A53" s="24">
        <v>4300</v>
      </c>
      <c r="B53" s="45" t="s">
        <v>99</v>
      </c>
      <c r="C53" s="26">
        <v>340</v>
      </c>
      <c r="D53" s="27">
        <v>62</v>
      </c>
      <c r="E53" s="165">
        <v>345</v>
      </c>
      <c r="F53" s="138">
        <v>57</v>
      </c>
      <c r="G53" s="123">
        <v>370</v>
      </c>
      <c r="H53" s="138">
        <v>64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28</v>
      </c>
      <c r="E54" s="153">
        <v>328</v>
      </c>
      <c r="F54" s="154">
        <v>36</v>
      </c>
      <c r="G54" s="153">
        <v>322.5</v>
      </c>
      <c r="H54" s="154">
        <v>38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165">
        <v>300</v>
      </c>
      <c r="F55" s="138">
        <v>10</v>
      </c>
      <c r="G55" s="123">
        <v>300</v>
      </c>
      <c r="H55" s="138">
        <v>40</v>
      </c>
    </row>
    <row r="56" spans="1:8" s="3" customFormat="1" ht="25.5" x14ac:dyDescent="0.2">
      <c r="A56" s="87">
        <v>4304</v>
      </c>
      <c r="B56" s="88" t="s">
        <v>20</v>
      </c>
      <c r="C56" s="89">
        <v>310</v>
      </c>
      <c r="D56" s="90">
        <v>34</v>
      </c>
      <c r="E56" s="174">
        <v>300</v>
      </c>
      <c r="F56" s="155">
        <v>56</v>
      </c>
      <c r="G56" s="129">
        <v>290</v>
      </c>
      <c r="H56" s="155">
        <v>32</v>
      </c>
    </row>
    <row r="57" spans="1:8" s="3" customFormat="1" ht="25.5" x14ac:dyDescent="0.2">
      <c r="A57" s="79">
        <v>4305</v>
      </c>
      <c r="B57" s="91" t="s">
        <v>21</v>
      </c>
      <c r="C57" s="26">
        <v>310</v>
      </c>
      <c r="D57" s="27">
        <v>40</v>
      </c>
      <c r="E57" s="165">
        <v>300</v>
      </c>
      <c r="F57" s="138">
        <v>23</v>
      </c>
      <c r="G57" s="123">
        <v>310</v>
      </c>
      <c r="H57" s="138">
        <v>28</v>
      </c>
    </row>
    <row r="58" spans="1:8" s="3" customFormat="1" ht="25.5" x14ac:dyDescent="0.2">
      <c r="A58" s="41">
        <v>4306</v>
      </c>
      <c r="B58" s="42" t="s">
        <v>24</v>
      </c>
      <c r="C58" s="43" t="s">
        <v>106</v>
      </c>
      <c r="D58" s="44">
        <v>2</v>
      </c>
      <c r="E58" s="153" t="s">
        <v>106</v>
      </c>
      <c r="F58" s="154">
        <v>2</v>
      </c>
      <c r="G58" s="153" t="s">
        <v>106</v>
      </c>
      <c r="H58" s="154">
        <v>2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123" t="s">
        <v>108</v>
      </c>
      <c r="F59" s="138" t="s">
        <v>108</v>
      </c>
      <c r="G59" s="123" t="s">
        <v>108</v>
      </c>
      <c r="H59" s="138" t="s">
        <v>108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156" t="s">
        <v>108</v>
      </c>
      <c r="F60" s="157" t="s">
        <v>108</v>
      </c>
      <c r="G60" s="156" t="s">
        <v>108</v>
      </c>
      <c r="H60" s="157" t="s">
        <v>108</v>
      </c>
    </row>
    <row r="61" spans="1:8" s="3" customFormat="1" ht="15.75" x14ac:dyDescent="0.25">
      <c r="A61" s="64"/>
      <c r="B61" s="97" t="s">
        <v>72</v>
      </c>
      <c r="C61" s="65">
        <v>400</v>
      </c>
      <c r="D61" s="66">
        <v>168</v>
      </c>
      <c r="E61" s="175">
        <v>400</v>
      </c>
      <c r="F61" s="158">
        <v>148</v>
      </c>
      <c r="G61" s="131">
        <v>405</v>
      </c>
      <c r="H61" s="158">
        <v>131</v>
      </c>
    </row>
    <row r="62" spans="1:8" s="3" customFormat="1" x14ac:dyDescent="0.2">
      <c r="A62" s="24">
        <v>4157</v>
      </c>
      <c r="B62" s="25" t="s">
        <v>53</v>
      </c>
      <c r="C62" s="26">
        <v>410</v>
      </c>
      <c r="D62" s="27">
        <v>21</v>
      </c>
      <c r="E62" s="165">
        <v>400</v>
      </c>
      <c r="F62" s="138">
        <v>22</v>
      </c>
      <c r="G62" s="123">
        <v>400</v>
      </c>
      <c r="H62" s="138">
        <v>11</v>
      </c>
    </row>
    <row r="63" spans="1:8" s="3" customFormat="1" x14ac:dyDescent="0.2">
      <c r="A63" s="67">
        <v>4158</v>
      </c>
      <c r="B63" s="68" t="s">
        <v>54</v>
      </c>
      <c r="C63" s="69">
        <v>400</v>
      </c>
      <c r="D63" s="70">
        <v>8</v>
      </c>
      <c r="E63" s="176">
        <v>390</v>
      </c>
      <c r="F63" s="159">
        <v>9</v>
      </c>
      <c r="G63" s="133">
        <v>387.5</v>
      </c>
      <c r="H63" s="159">
        <v>6</v>
      </c>
    </row>
    <row r="64" spans="1:8" s="3" customFormat="1" x14ac:dyDescent="0.2">
      <c r="A64" s="24">
        <v>4159</v>
      </c>
      <c r="B64" s="25" t="s">
        <v>55</v>
      </c>
      <c r="C64" s="26">
        <v>420</v>
      </c>
      <c r="D64" s="27">
        <v>5</v>
      </c>
      <c r="E64" s="165">
        <v>380</v>
      </c>
      <c r="F64" s="138">
        <v>6</v>
      </c>
      <c r="G64" s="123">
        <v>407.5</v>
      </c>
      <c r="H64" s="138">
        <v>6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445</v>
      </c>
      <c r="D65" s="70">
        <v>54</v>
      </c>
      <c r="E65" s="176">
        <v>445</v>
      </c>
      <c r="F65" s="159">
        <v>39</v>
      </c>
      <c r="G65" s="133">
        <v>400</v>
      </c>
      <c r="H65" s="159">
        <v>31</v>
      </c>
    </row>
    <row r="66" spans="1:8" s="3" customFormat="1" x14ac:dyDescent="0.2">
      <c r="A66" s="24">
        <v>4161</v>
      </c>
      <c r="B66" s="25" t="s">
        <v>57</v>
      </c>
      <c r="C66" s="26" t="s">
        <v>106</v>
      </c>
      <c r="D66" s="27">
        <v>1</v>
      </c>
      <c r="E66" s="123" t="s">
        <v>106</v>
      </c>
      <c r="F66" s="138">
        <v>1</v>
      </c>
      <c r="G66" s="123" t="s">
        <v>106</v>
      </c>
      <c r="H66" s="138">
        <v>1</v>
      </c>
    </row>
    <row r="67" spans="1:8" s="3" customFormat="1" x14ac:dyDescent="0.2">
      <c r="A67" s="67">
        <v>4163</v>
      </c>
      <c r="B67" s="68" t="s">
        <v>58</v>
      </c>
      <c r="C67" s="69">
        <v>400</v>
      </c>
      <c r="D67" s="70">
        <v>34</v>
      </c>
      <c r="E67" s="176">
        <v>430</v>
      </c>
      <c r="F67" s="159">
        <v>25</v>
      </c>
      <c r="G67" s="133">
        <v>400</v>
      </c>
      <c r="H67" s="159">
        <v>22</v>
      </c>
    </row>
    <row r="68" spans="1:8" s="3" customFormat="1" x14ac:dyDescent="0.2">
      <c r="A68" s="24">
        <v>4164</v>
      </c>
      <c r="B68" s="25" t="s">
        <v>59</v>
      </c>
      <c r="C68" s="26">
        <v>405</v>
      </c>
      <c r="D68" s="27">
        <v>22</v>
      </c>
      <c r="E68" s="165">
        <v>405</v>
      </c>
      <c r="F68" s="138">
        <v>26</v>
      </c>
      <c r="G68" s="123">
        <v>405</v>
      </c>
      <c r="H68" s="138">
        <v>21</v>
      </c>
    </row>
    <row r="69" spans="1:8" s="3" customFormat="1" ht="25.5" x14ac:dyDescent="0.2">
      <c r="A69" s="67">
        <v>4165</v>
      </c>
      <c r="B69" s="68" t="s">
        <v>60</v>
      </c>
      <c r="C69" s="69">
        <v>400</v>
      </c>
      <c r="D69" s="70">
        <v>23</v>
      </c>
      <c r="E69" s="176">
        <v>400</v>
      </c>
      <c r="F69" s="159">
        <v>18</v>
      </c>
      <c r="G69" s="133">
        <v>410</v>
      </c>
      <c r="H69" s="159">
        <v>31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123" t="s">
        <v>106</v>
      </c>
      <c r="F70" s="138">
        <v>2</v>
      </c>
      <c r="G70" s="123" t="s">
        <v>106</v>
      </c>
      <c r="H70" s="138">
        <v>1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160" t="s">
        <v>108</v>
      </c>
      <c r="F71" s="161" t="s">
        <v>108</v>
      </c>
      <c r="G71" s="160" t="s">
        <v>106</v>
      </c>
      <c r="H71" s="161">
        <v>1</v>
      </c>
    </row>
    <row r="72" spans="1:8" x14ac:dyDescent="0.2">
      <c r="A72" s="75"/>
      <c r="B72" s="2"/>
    </row>
    <row r="73" spans="1:8" x14ac:dyDescent="0.2">
      <c r="A73" s="111" t="s">
        <v>96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R2017005284</Record_x0020_Number>
    <_dlc_DocId xmlns="0e5d39f4-e437-4b47-948d-a30a9289026e">DBCDOCS-1800694894-31</_dlc_DocId>
    <_dlc_DocIdUrl xmlns="0e5d39f4-e437-4b47-948d-a30a9289026e">
      <Url>http://workroom/sites/dbc/ims/_layouts/15/DocIdRedir.aspx?ID=DBCDOCS-1800694894-31</Url>
      <Description>DBCDOCS-1800694894-31</Description>
    </_dlc_DocIdUrl>
  </documentManagement>
</p:properties>
</file>

<file path=customXml/item2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4D21A3-5ABD-42A0-8CC1-4EDCBA7C1058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a2031ab1-8434-416f-87fb-4cb0f6c6bb0a"/>
    <ds:schemaRef ds:uri="http://schemas.microsoft.com/office/2006/documentManagement/types"/>
    <ds:schemaRef ds:uri="189be8e1-7b2e-4f47-b089-23259c1f16fa"/>
    <ds:schemaRef ds:uri="0e5d39f4-e437-4b47-948d-a30a9289026e"/>
    <ds:schemaRef ds:uri="05f90d5d-0a5b-45e2-bed0-b372a8ead26b"/>
  </ds:schemaRefs>
</ds:datastoreItem>
</file>

<file path=customXml/itemProps2.xml><?xml version="1.0" encoding="utf-8"?>
<ds:datastoreItem xmlns:ds="http://schemas.openxmlformats.org/officeDocument/2006/customXml" ds:itemID="{061B9482-793A-4A9F-882F-C7B56D8EB65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284F8AF-2EB6-47D0-B850-F195E6CD2DF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632DFB5-9BFC-45EC-AD5E-2C5AED6A124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E7C6768-B78E-4BA1-BCBA-445FDC888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region bonds held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2008-07-11T02:40:30Z</cp:lastPrinted>
  <dcterms:created xsi:type="dcterms:W3CDTF">2008-05-20T23:46:03Z</dcterms:created>
  <dcterms:modified xsi:type="dcterms:W3CDTF">2018-10-10T01:47:00Z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f6d0c487-6bb2-4a17-9a8e-de6d51a2622a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{f6d0c487-6bb2-4a17-9a8e-de6d51a2622a}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R2017005284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2017-10-09T14:00:25.5390924+10:00</vt:lpwstr>
  </property>
  <property fmtid="{D5CDD505-2E9C-101B-9397-08002B2CF9AE}" pid="14" name="EDRMSDocumentType">
    <vt:lpwstr/>
  </property>
</Properties>
</file>