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Quarterly Report\RTA Website\Spreadsheets\2018 09\"/>
    </mc:Choice>
  </mc:AlternateContent>
  <bookViews>
    <workbookView xWindow="0" yWindow="0" windowWidth="28800" windowHeight="1425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6" r:id="rId10"/>
    <sheet name="darlling downs bonds held" sheetId="27" r:id="rId11"/>
  </sheets>
  <definedNames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62" r:id="rId12"/>
  </pivotCaches>
</workbook>
</file>

<file path=xl/sharedStrings.xml><?xml version="1.0" encoding="utf-8"?>
<sst xmlns="http://schemas.openxmlformats.org/spreadsheetml/2006/main" count="2500" uniqueCount="114">
  <si>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</si>
  <si>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</si>
  <si>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</si>
  <si>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</si>
  <si>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</si>
  <si>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</si>
  <si>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</si>
  <si>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</si>
  <si>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</si>
  <si>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</si>
  <si>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</si>
  <si>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</si>
  <si>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</si>
  <si>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</si>
  <si>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</si>
  <si>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</si>
  <si>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</si>
  <si>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</si>
  <si>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</si>
  <si>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</si>
  <si>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n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</si>
  <si>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</si>
  <si>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</si>
  <si>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</si>
  <si>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</si>
  <si>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</si>
  <si>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House</t>
  </si>
  <si>
    <t>Other</t>
  </si>
  <si>
    <t>Grand Total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</si>
  <si>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</si>
  <si>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</si>
  <si>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</si>
  <si>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</si>
  <si>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</si>
  <si>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</si>
  <si>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</si>
  <si>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</si>
  <si>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</si>
  <si>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</si>
  <si>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</si>
  <si>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</si>
  <si>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</si>
  <si>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</si>
  <si>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</si>
  <si>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</si>
  <si>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</si>
  <si>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</si>
  <si>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</si>
  <si>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</si>
  <si>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</si>
  <si>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</si>
  <si>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</si>
  <si>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</si>
  <si>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</si>
  <si>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</si>
  <si>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</si>
  <si>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</si>
  <si>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</si>
  <si>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</si>
  <si>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</si>
  <si>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</si>
  <si>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</si>
  <si>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</si>
  <si>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</si>
  <si>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</si>
  <si>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</si>
  <si>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</si>
  <si>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</si>
  <si>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</si>
  <si>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</si>
  <si>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</si>
  <si>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</si>
  <si>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</si>
  <si>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</si>
  <si>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</si>
  <si>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</si>
  <si>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</si>
  <si>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</si>
  <si>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</si>
  <si>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</si>
  <si>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</si>
  <si>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</si>
  <si>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</si>
  <si>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</si>
  <si>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</si>
  <si>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</si>
  <si>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</si>
  <si>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</si>
  <si>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</si>
  <si>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</si>
  <si>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</si>
  <si>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</si>
  <si>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</si>
  <si>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</si>
  <si>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</si>
  <si>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</si>
  <si>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</si>
  <si>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</si>
  <si>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</si>
  <si>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</si>
  <si>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</si>
  <si>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/>
  </si>
  <si>
    <t>Rooming Accommodation</t>
  </si>
  <si>
    <t>SEPTEMBER QUARTER 2018</t>
  </si>
  <si>
    <t>Bonds Held as at 30 September 2018</t>
  </si>
  <si>
    <t>Townhouse/Semi-Detached House</t>
  </si>
  <si>
    <t>Moveable Dwelling/Site</t>
  </si>
  <si>
    <t>Row Labels</t>
  </si>
  <si>
    <t>Column Labels</t>
  </si>
  <si>
    <t>Sum of Bonds Held</t>
  </si>
  <si>
    <t>Bonds Held</t>
  </si>
  <si>
    <t>Dwelling Type</t>
  </si>
  <si>
    <t>PostCode</t>
  </si>
  <si>
    <t>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</si>
</sst>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0" fontId="19" fillId="2" borderId="0" applyNumberFormat="0" applyBorder="0" applyAlignment="0" applyProtection="0"/>
    <xf numFmtId="0" fontId="20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8" applyNumberFormat="0" applyAlignment="0" applyProtection="0"/>
    <xf numFmtId="0" fontId="26" fillId="27" borderId="8" applyNumberFormat="0" applyAlignment="0" applyProtection="0"/>
    <xf numFmtId="0" fontId="27" fillId="28" borderId="9" applyNumberFormat="0" applyAlignment="0" applyProtection="0"/>
    <xf numFmtId="0" fontId="28" fillId="28" borderId="9" applyNumberFormat="0" applyAlignment="0" applyProtection="0"/>
    <xf numFmtId="43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6" fillId="30" borderId="8" applyNumberFormat="0" applyAlignment="0" applyProtection="0"/>
    <xf numFmtId="0" fontId="37" fillId="30" borderId="8" applyNumberFormat="0" applyAlignment="0" applyProtection="0"/>
    <xf numFmtId="0" fontId="38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31" borderId="0" applyNumberFormat="0" applyBorder="0" applyAlignment="0" applyProtection="0"/>
    <xf numFmtId="0" fontId="41" fillId="31" borderId="0" applyNumberFormat="0" applyBorder="0" applyAlignment="0" applyProtection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5" fillId="0" borderId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20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19" fillId="32" borderId="14" applyNumberFormat="0" applyFont="0" applyAlignment="0" applyProtection="0"/>
    <xf numFmtId="0" fontId="42" fillId="27" borderId="15" applyNumberFormat="0" applyAlignment="0" applyProtection="0"/>
    <xf numFmtId="0" fontId="43" fillId="27" borderId="15" applyNumberFormat="0" applyAlignment="0" applyProtection="0"/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/>
    <xf numFmtId="0" fontId="1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6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5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6" fillId="33" borderId="6" xfId="0" applyFont="1" applyFill="1" applyBorder="1" applyAlignment="1">
      <alignment horizontal="center"/>
    </xf>
    <xf numFmtId="0" fontId="6" fillId="33" borderId="7" xfId="0" applyFont="1" applyFill="1" applyBorder="1" applyAlignment="1">
      <alignment horizontal="center"/>
    </xf>
    <xf numFmtId="0" fontId="6" fillId="34" borderId="4" xfId="0" applyFont="1" applyFill="1" applyBorder="1" applyAlignment="1">
      <alignment horizontal="center"/>
    </xf>
    <xf numFmtId="0" fontId="6" fillId="34" borderId="5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NumberFormat="1" applyFont="1" applyFill="1" applyAlignment="1"/>
    <xf numFmtId="0" fontId="8" fillId="0" borderId="0" xfId="0" applyNumberFormat="1" applyFont="1" applyFill="1"/>
    <xf numFmtId="0" fontId="6" fillId="33" borderId="6" xfId="0" applyFont="1" applyFill="1" applyBorder="1"/>
    <xf numFmtId="0" fontId="6" fillId="34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0" xfId="72" applyFont="1" applyAlignment="1">
      <alignment horizontal="center"/>
    </xf>
    <xf numFmtId="0" fontId="3" fillId="0" borderId="0" xfId="72"/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4" fillId="0" borderId="0" xfId="72" applyFont="1" applyAlignment="1">
      <alignment horizontal="center"/>
    </xf>
    <xf numFmtId="0" fontId="14" fillId="0" borderId="0" xfId="64" applyFont="1" applyAlignment="1" applyProtection="1">
      <alignment horizontal="center"/>
    </xf>
    <xf numFmtId="0" fontId="4" fillId="0" borderId="0" xfId="72" applyFont="1" applyBorder="1" applyAlignment="1">
      <alignment horizontal="left"/>
    </xf>
    <xf numFmtId="0" fontId="0" fillId="33" borderId="5" xfId="0" applyFill="1" applyBorder="1" applyAlignment="1">
      <alignment horizontal="center"/>
    </xf>
    <xf numFmtId="0" fontId="3" fillId="35" borderId="4" xfId="0" applyFont="1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0" fillId="34" borderId="4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6" borderId="4" xfId="0" applyFill="1" applyBorder="1" applyAlignment="1">
      <alignment horizontal="left"/>
    </xf>
    <xf numFmtId="0" fontId="0" fillId="36" borderId="4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0" fillId="33" borderId="4" xfId="0" applyFill="1" applyBorder="1" applyAlignment="1">
      <alignment horizontal="center"/>
    </xf>
    <xf numFmtId="0" fontId="0" fillId="33" borderId="4" xfId="0" applyFill="1" applyBorder="1" applyAlignment="1">
      <alignment horizontal="left"/>
    </xf>
    <xf numFmtId="0" fontId="5" fillId="0" borderId="0" xfId="72" applyFont="1" applyAlignment="1">
      <alignment horizontal="left"/>
    </xf>
    <xf numFmtId="0" fontId="4" fillId="0" borderId="1" xfId="72" applyFont="1" applyBorder="1" applyAlignment="1">
      <alignment horizontal="left"/>
    </xf>
    <xf numFmtId="0" fontId="0" fillId="35" borderId="4" xfId="0" applyFill="1" applyBorder="1" applyAlignment="1">
      <alignment horizontal="left"/>
    </xf>
    <xf numFmtId="0" fontId="3" fillId="0" borderId="5" xfId="72" applyBorder="1" applyAlignment="1">
      <alignment horizontal="left" wrapText="1"/>
    </xf>
    <xf numFmtId="0" fontId="3" fillId="34" borderId="5" xfId="72" applyFill="1" applyBorder="1" applyAlignment="1">
      <alignment horizontal="left" wrapText="1"/>
    </xf>
    <xf numFmtId="0" fontId="0" fillId="35" borderId="2" xfId="0" applyFill="1" applyBorder="1" applyAlignment="1">
      <alignment horizontal="left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3" fillId="35" borderId="2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34" borderId="5" xfId="0" applyFont="1" applyFill="1" applyBorder="1"/>
    <xf numFmtId="0" fontId="6" fillId="0" borderId="5" xfId="0" applyFont="1" applyFill="1" applyBorder="1"/>
    <xf numFmtId="0" fontId="0" fillId="36" borderId="5" xfId="0" applyFill="1" applyBorder="1" applyAlignment="1">
      <alignment horizontal="left"/>
    </xf>
    <xf numFmtId="0" fontId="6" fillId="33" borderId="5" xfId="0" applyFont="1" applyFill="1" applyBorder="1"/>
    <xf numFmtId="0" fontId="0" fillId="33" borderId="5" xfId="0" applyFill="1" applyBorder="1" applyAlignment="1">
      <alignment horizontal="left"/>
    </xf>
    <xf numFmtId="0" fontId="0" fillId="35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3" fillId="34" borderId="3" xfId="72" applyFill="1" applyBorder="1" applyAlignment="1">
      <alignment horizontal="left" wrapText="1"/>
    </xf>
    <xf numFmtId="0" fontId="0" fillId="33" borderId="3" xfId="0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15" fillId="0" borderId="0" xfId="81" applyFont="1" applyFill="1" applyBorder="1" applyAlignment="1"/>
    <xf numFmtId="0" fontId="15" fillId="0" borderId="0" xfId="81" applyFont="1" applyFill="1" applyBorder="1" applyAlignment="1">
      <alignment horizontal="right" wrapText="1"/>
    </xf>
    <xf numFmtId="0" fontId="3" fillId="0" borderId="0" xfId="0" applyFont="1"/>
    <xf numFmtId="0" fontId="49" fillId="0" borderId="0" xfId="64" applyFont="1" applyAlignment="1" applyProtection="1"/>
    <xf numFmtId="0" fontId="8" fillId="0" borderId="0" xfId="0" applyFont="1"/>
    <xf numFmtId="0" fontId="16" fillId="0" borderId="0" xfId="0" applyFont="1"/>
    <xf numFmtId="0" fontId="0" fillId="35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5" borderId="3" xfId="0" applyFill="1" applyBorder="1" applyAlignment="1">
      <alignment horizontal="left" wrapText="1"/>
    </xf>
    <xf numFmtId="1" fontId="0" fillId="0" borderId="4" xfId="0" applyNumberFormat="1" applyBorder="1" applyAlignment="1">
      <alignment horizontal="center"/>
    </xf>
    <xf numFmtId="1" fontId="6" fillId="33" borderId="6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6" fillId="34" borderId="4" xfId="0" applyNumberFormat="1" applyFont="1" applyFill="1" applyBorder="1" applyAlignment="1">
      <alignment horizontal="center"/>
    </xf>
    <xf numFmtId="1" fontId="6" fillId="34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6" fillId="33" borderId="7" xfId="0" applyNumberFormat="1" applyFont="1" applyFill="1" applyBorder="1" applyAlignment="1">
      <alignment horizontal="center"/>
    </xf>
    <xf numFmtId="1" fontId="0" fillId="33" borderId="4" xfId="0" applyNumberFormat="1" applyFill="1" applyBorder="1" applyAlignment="1">
      <alignment horizontal="center"/>
    </xf>
    <xf numFmtId="1" fontId="0" fillId="33" borderId="5" xfId="0" applyNumberFormat="1" applyFill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0" fillId="35" borderId="2" xfId="0" applyNumberFormat="1" applyFill="1" applyBorder="1" applyAlignment="1">
      <alignment horizontal="center"/>
    </xf>
    <xf numFmtId="1" fontId="0" fillId="35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3" fillId="35" borderId="4" xfId="0" applyNumberFormat="1" applyFont="1" applyFill="1" applyBorder="1" applyAlignment="1">
      <alignment horizontal="center"/>
    </xf>
    <xf numFmtId="0" fontId="6" fillId="34" borderId="4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34" borderId="4" xfId="0" applyNumberFormat="1" applyFill="1" applyBorder="1" applyAlignment="1">
      <alignment horizontal="center"/>
    </xf>
    <xf numFmtId="0" fontId="6" fillId="33" borderId="6" xfId="0" applyNumberFormat="1" applyFont="1" applyFill="1" applyBorder="1" applyAlignment="1">
      <alignment horizontal="center"/>
    </xf>
    <xf numFmtId="0" fontId="0" fillId="35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0" fillId="36" borderId="4" xfId="0" applyNumberFormat="1" applyFill="1" applyBorder="1" applyAlignment="1">
      <alignment horizontal="center"/>
    </xf>
    <xf numFmtId="0" fontId="0" fillId="33" borderId="4" xfId="0" applyNumberFormat="1" applyFill="1" applyBorder="1" applyAlignment="1">
      <alignment horizontal="center"/>
    </xf>
    <xf numFmtId="17" fontId="3" fillId="0" borderId="6" xfId="0" applyNumberFormat="1" applyFont="1" applyBorder="1" applyAlignment="1">
      <alignment horizontal="centerContinuous"/>
    </xf>
    <xf numFmtId="0" fontId="1" fillId="0" borderId="0" xfId="108"/>
    <xf numFmtId="0" fontId="1" fillId="0" borderId="0" xfId="108" applyNumberFormat="1"/>
    <xf numFmtId="0" fontId="1" fillId="0" borderId="0" xfId="108" applyAlignment="1">
      <alignment horizontal="left"/>
    </xf>
    <xf numFmtId="0" fontId="1" fillId="0" borderId="0" xfId="108" applyAlignment="1">
      <alignment horizontal="left" indent="1"/>
    </xf>
    <xf numFmtId="0" fontId="1" fillId="0" borderId="0" xfId="108" pivotButton="1"/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7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3" xfId="108"/>
    <cellStyle name="Normal 5 2" xfId="80"/>
    <cellStyle name="Normal_Sheet1" xfId="81"/>
    <cellStyle name="Note 2" xfId="82"/>
    <cellStyle name="Note 2 10" xfId="83"/>
    <cellStyle name="Note 2 11" xfId="84"/>
    <cellStyle name="Note 2 12" xfId="85"/>
    <cellStyle name="Note 2 2" xfId="86"/>
    <cellStyle name="Note 2 3" xfId="87"/>
    <cellStyle name="Note 2 4" xfId="88"/>
    <cellStyle name="Note 2 5" xfId="89"/>
    <cellStyle name="Note 2 6" xfId="90"/>
    <cellStyle name="Note 2 7" xfId="91"/>
    <cellStyle name="Note 2 8" xfId="92"/>
    <cellStyle name="Note 2 9" xfId="93"/>
    <cellStyle name="Note 3" xfId="94"/>
    <cellStyle name="Note 3 2" xfId="95"/>
    <cellStyle name="Note 3 3" xfId="96"/>
    <cellStyle name="Note 4" xfId="97"/>
    <cellStyle name="Note 4 2" xfId="98"/>
    <cellStyle name="Note 4 3" xfId="99"/>
    <cellStyle name="Output" xfId="100" builtinId="21" customBuiltin="1"/>
    <cellStyle name="Output 2" xfId="101"/>
    <cellStyle name="Title" xfId="102" builtinId="15" customBuiltin="1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new%20MR%20Darling%20Downs%20180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383.45018078704" createdVersion="5" refreshedVersion="5" minRefreshableVersion="3" recordCount="133">
  <cacheSource type="worksheet">
    <worksheetSource ref="A1:D134" sheet="darlling downs bonds held" r:id="rId2"/>
  </cacheSource>
  <cacheFields count="4">
    <cacheField name="LGA" numFmtId="0">
      <sharedItems count="4">
        <s v="Goondiwindi Regional Council"/>
        <s v="Southern Downs Regional Council"/>
        <s v="Toowoomba Regional Council"/>
        <s v="Western Downs Regional Council"/>
      </sharedItems>
    </cacheField>
    <cacheField name="PostCode" numFmtId="0">
      <sharedItems containsSemiMixedTypes="0" containsString="0" containsNumber="1" containsInteger="1" minValue="4350" maxValue="4614" count="56">
        <n v="4385"/>
        <n v="4387"/>
        <n v="4390"/>
        <n v="4384"/>
        <n v="4388"/>
        <n v="4496"/>
        <n v="4498"/>
        <n v="4362"/>
        <n v="4365"/>
        <n v="4370"/>
        <n v="4371"/>
        <n v="4373"/>
        <n v="4374"/>
        <n v="4380"/>
        <n v="4383"/>
        <n v="4375"/>
        <n v="4376"/>
        <n v="4377"/>
        <n v="4378"/>
        <n v="4381"/>
        <n v="4382"/>
        <n v="4350"/>
        <n v="4352"/>
        <n v="4354"/>
        <n v="4355"/>
        <n v="4356"/>
        <n v="4357"/>
        <n v="4358"/>
        <n v="4359"/>
        <n v="4360"/>
        <n v="4361"/>
        <n v="4401"/>
        <n v="4614"/>
        <n v="4353"/>
        <n v="4363"/>
        <n v="4364"/>
        <n v="4400"/>
        <n v="4402"/>
        <n v="4403"/>
        <n v="4404"/>
        <n v="4407"/>
        <n v="4405"/>
        <n v="4408"/>
        <n v="4410"/>
        <n v="4413"/>
        <n v="4415"/>
        <n v="4419"/>
        <n v="4421"/>
        <n v="4422"/>
        <n v="4406"/>
        <n v="4411"/>
        <n v="4412"/>
        <n v="4416"/>
        <n v="4423"/>
        <n v="4424"/>
        <n v="4425"/>
      </sharedItems>
    </cacheField>
    <cacheField name="Dwelling Type" numFmtId="0">
      <sharedItems count="6">
        <s v="Flat/Unit"/>
        <s v="House"/>
        <s v="Moveable Dwelling/Site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87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x v="0"/>
    <x v="0"/>
    <x v="0"/>
    <n v="5"/>
  </r>
  <r>
    <x v="0"/>
    <x v="1"/>
    <x v="0"/>
    <n v="18"/>
  </r>
  <r>
    <x v="0"/>
    <x v="2"/>
    <x v="0"/>
    <n v="313"/>
  </r>
  <r>
    <x v="0"/>
    <x v="3"/>
    <x v="1"/>
    <n v="1"/>
  </r>
  <r>
    <x v="0"/>
    <x v="0"/>
    <x v="1"/>
    <n v="48"/>
  </r>
  <r>
    <x v="0"/>
    <x v="1"/>
    <x v="1"/>
    <n v="74"/>
  </r>
  <r>
    <x v="0"/>
    <x v="4"/>
    <x v="1"/>
    <n v="22"/>
  </r>
  <r>
    <x v="0"/>
    <x v="2"/>
    <x v="1"/>
    <n v="453"/>
  </r>
  <r>
    <x v="0"/>
    <x v="5"/>
    <x v="1"/>
    <n v="1"/>
  </r>
  <r>
    <x v="0"/>
    <x v="6"/>
    <x v="1"/>
    <n v="3"/>
  </r>
  <r>
    <x v="0"/>
    <x v="2"/>
    <x v="2"/>
    <n v="8"/>
  </r>
  <r>
    <x v="0"/>
    <x v="2"/>
    <x v="3"/>
    <n v="3"/>
  </r>
  <r>
    <x v="0"/>
    <x v="2"/>
    <x v="4"/>
    <n v="3"/>
  </r>
  <r>
    <x v="0"/>
    <x v="2"/>
    <x v="5"/>
    <n v="11"/>
  </r>
  <r>
    <x v="1"/>
    <x v="7"/>
    <x v="0"/>
    <n v="19"/>
  </r>
  <r>
    <x v="1"/>
    <x v="8"/>
    <x v="0"/>
    <n v="2"/>
  </r>
  <r>
    <x v="1"/>
    <x v="9"/>
    <x v="0"/>
    <n v="573"/>
  </r>
  <r>
    <x v="1"/>
    <x v="10"/>
    <x v="0"/>
    <n v="2"/>
  </r>
  <r>
    <x v="1"/>
    <x v="11"/>
    <x v="0"/>
    <n v="7"/>
  </r>
  <r>
    <x v="1"/>
    <x v="12"/>
    <x v="0"/>
    <n v="2"/>
  </r>
  <r>
    <x v="1"/>
    <x v="13"/>
    <x v="0"/>
    <n v="233"/>
  </r>
  <r>
    <x v="1"/>
    <x v="14"/>
    <x v="0"/>
    <n v="1"/>
  </r>
  <r>
    <x v="1"/>
    <x v="7"/>
    <x v="1"/>
    <n v="98"/>
  </r>
  <r>
    <x v="1"/>
    <x v="8"/>
    <x v="1"/>
    <n v="15"/>
  </r>
  <r>
    <x v="1"/>
    <x v="9"/>
    <x v="1"/>
    <n v="1524"/>
  </r>
  <r>
    <x v="1"/>
    <x v="10"/>
    <x v="1"/>
    <n v="15"/>
  </r>
  <r>
    <x v="1"/>
    <x v="11"/>
    <x v="1"/>
    <n v="72"/>
  </r>
  <r>
    <x v="1"/>
    <x v="12"/>
    <x v="1"/>
    <n v="11"/>
  </r>
  <r>
    <x v="1"/>
    <x v="15"/>
    <x v="1"/>
    <n v="10"/>
  </r>
  <r>
    <x v="1"/>
    <x v="16"/>
    <x v="1"/>
    <n v="22"/>
  </r>
  <r>
    <x v="1"/>
    <x v="17"/>
    <x v="1"/>
    <n v="21"/>
  </r>
  <r>
    <x v="1"/>
    <x v="18"/>
    <x v="1"/>
    <n v="31"/>
  </r>
  <r>
    <x v="1"/>
    <x v="13"/>
    <x v="1"/>
    <n v="547"/>
  </r>
  <r>
    <x v="1"/>
    <x v="19"/>
    <x v="1"/>
    <n v="34"/>
  </r>
  <r>
    <x v="1"/>
    <x v="20"/>
    <x v="1"/>
    <n v="17"/>
  </r>
  <r>
    <x v="1"/>
    <x v="14"/>
    <x v="1"/>
    <n v="43"/>
  </r>
  <r>
    <x v="1"/>
    <x v="9"/>
    <x v="2"/>
    <n v="13"/>
  </r>
  <r>
    <x v="1"/>
    <x v="9"/>
    <x v="3"/>
    <n v="8"/>
  </r>
  <r>
    <x v="1"/>
    <x v="13"/>
    <x v="3"/>
    <n v="2"/>
  </r>
  <r>
    <x v="1"/>
    <x v="9"/>
    <x v="4"/>
    <n v="1"/>
  </r>
  <r>
    <x v="1"/>
    <x v="13"/>
    <x v="4"/>
    <n v="1"/>
  </r>
  <r>
    <x v="1"/>
    <x v="9"/>
    <x v="5"/>
    <n v="36"/>
  </r>
  <r>
    <x v="1"/>
    <x v="13"/>
    <x v="5"/>
    <n v="13"/>
  </r>
  <r>
    <x v="2"/>
    <x v="21"/>
    <x v="0"/>
    <n v="6674"/>
  </r>
  <r>
    <x v="2"/>
    <x v="22"/>
    <x v="0"/>
    <n v="177"/>
  </r>
  <r>
    <x v="2"/>
    <x v="23"/>
    <x v="0"/>
    <n v="4"/>
  </r>
  <r>
    <x v="2"/>
    <x v="24"/>
    <x v="0"/>
    <n v="18"/>
  </r>
  <r>
    <x v="2"/>
    <x v="25"/>
    <x v="0"/>
    <n v="60"/>
  </r>
  <r>
    <x v="2"/>
    <x v="26"/>
    <x v="0"/>
    <n v="34"/>
  </r>
  <r>
    <x v="2"/>
    <x v="27"/>
    <x v="0"/>
    <n v="132"/>
  </r>
  <r>
    <x v="2"/>
    <x v="28"/>
    <x v="0"/>
    <n v="7"/>
  </r>
  <r>
    <x v="2"/>
    <x v="29"/>
    <x v="0"/>
    <n v="2"/>
  </r>
  <r>
    <x v="2"/>
    <x v="30"/>
    <x v="0"/>
    <n v="23"/>
  </r>
  <r>
    <x v="2"/>
    <x v="31"/>
    <x v="0"/>
    <n v="120"/>
  </r>
  <r>
    <x v="2"/>
    <x v="32"/>
    <x v="0"/>
    <n v="20"/>
  </r>
  <r>
    <x v="2"/>
    <x v="21"/>
    <x v="1"/>
    <n v="8705"/>
  </r>
  <r>
    <x v="2"/>
    <x v="22"/>
    <x v="1"/>
    <n v="1050"/>
  </r>
  <r>
    <x v="2"/>
    <x v="33"/>
    <x v="1"/>
    <n v="8"/>
  </r>
  <r>
    <x v="2"/>
    <x v="23"/>
    <x v="1"/>
    <n v="46"/>
  </r>
  <r>
    <x v="2"/>
    <x v="24"/>
    <x v="1"/>
    <n v="177"/>
  </r>
  <r>
    <x v="2"/>
    <x v="25"/>
    <x v="1"/>
    <n v="290"/>
  </r>
  <r>
    <x v="2"/>
    <x v="26"/>
    <x v="1"/>
    <n v="175"/>
  </r>
  <r>
    <x v="2"/>
    <x v="27"/>
    <x v="1"/>
    <n v="143"/>
  </r>
  <r>
    <x v="2"/>
    <x v="28"/>
    <x v="1"/>
    <n v="40"/>
  </r>
  <r>
    <x v="2"/>
    <x v="29"/>
    <x v="1"/>
    <n v="30"/>
  </r>
  <r>
    <x v="2"/>
    <x v="30"/>
    <x v="1"/>
    <n v="144"/>
  </r>
  <r>
    <x v="2"/>
    <x v="34"/>
    <x v="1"/>
    <n v="27"/>
  </r>
  <r>
    <x v="2"/>
    <x v="35"/>
    <x v="1"/>
    <n v="9"/>
  </r>
  <r>
    <x v="2"/>
    <x v="36"/>
    <x v="1"/>
    <n v="94"/>
  </r>
  <r>
    <x v="2"/>
    <x v="31"/>
    <x v="1"/>
    <n v="484"/>
  </r>
  <r>
    <x v="2"/>
    <x v="37"/>
    <x v="1"/>
    <n v="13"/>
  </r>
  <r>
    <x v="2"/>
    <x v="38"/>
    <x v="1"/>
    <n v="30"/>
  </r>
  <r>
    <x v="2"/>
    <x v="39"/>
    <x v="1"/>
    <n v="5"/>
  </r>
  <r>
    <x v="2"/>
    <x v="40"/>
    <x v="1"/>
    <n v="17"/>
  </r>
  <r>
    <x v="2"/>
    <x v="32"/>
    <x v="1"/>
    <n v="107"/>
  </r>
  <r>
    <x v="2"/>
    <x v="21"/>
    <x v="2"/>
    <n v="31"/>
  </r>
  <r>
    <x v="2"/>
    <x v="25"/>
    <x v="2"/>
    <n v="13"/>
  </r>
  <r>
    <x v="2"/>
    <x v="30"/>
    <x v="2"/>
    <n v="1"/>
  </r>
  <r>
    <x v="2"/>
    <x v="31"/>
    <x v="2"/>
    <n v="3"/>
  </r>
  <r>
    <x v="2"/>
    <x v="21"/>
    <x v="3"/>
    <n v="43"/>
  </r>
  <r>
    <x v="2"/>
    <x v="22"/>
    <x v="3"/>
    <n v="5"/>
  </r>
  <r>
    <x v="2"/>
    <x v="24"/>
    <x v="3"/>
    <n v="5"/>
  </r>
  <r>
    <x v="2"/>
    <x v="25"/>
    <x v="3"/>
    <n v="1"/>
  </r>
  <r>
    <x v="2"/>
    <x v="26"/>
    <x v="3"/>
    <n v="1"/>
  </r>
  <r>
    <x v="2"/>
    <x v="36"/>
    <x v="3"/>
    <n v="1"/>
  </r>
  <r>
    <x v="2"/>
    <x v="40"/>
    <x v="3"/>
    <n v="1"/>
  </r>
  <r>
    <x v="2"/>
    <x v="21"/>
    <x v="4"/>
    <n v="651"/>
  </r>
  <r>
    <x v="2"/>
    <x v="22"/>
    <x v="4"/>
    <n v="1"/>
  </r>
  <r>
    <x v="2"/>
    <x v="31"/>
    <x v="4"/>
    <n v="2"/>
  </r>
  <r>
    <x v="2"/>
    <x v="21"/>
    <x v="5"/>
    <n v="469"/>
  </r>
  <r>
    <x v="2"/>
    <x v="22"/>
    <x v="5"/>
    <n v="8"/>
  </r>
  <r>
    <x v="2"/>
    <x v="25"/>
    <x v="5"/>
    <n v="6"/>
  </r>
  <r>
    <x v="2"/>
    <x v="26"/>
    <x v="5"/>
    <n v="1"/>
  </r>
  <r>
    <x v="2"/>
    <x v="27"/>
    <x v="5"/>
    <n v="2"/>
  </r>
  <r>
    <x v="2"/>
    <x v="29"/>
    <x v="5"/>
    <n v="1"/>
  </r>
  <r>
    <x v="2"/>
    <x v="31"/>
    <x v="5"/>
    <n v="2"/>
  </r>
  <r>
    <x v="2"/>
    <x v="32"/>
    <x v="5"/>
    <n v="1"/>
  </r>
  <r>
    <x v="3"/>
    <x v="41"/>
    <x v="0"/>
    <n v="405"/>
  </r>
  <r>
    <x v="3"/>
    <x v="42"/>
    <x v="0"/>
    <n v="12"/>
  </r>
  <r>
    <x v="3"/>
    <x v="43"/>
    <x v="0"/>
    <n v="25"/>
  </r>
  <r>
    <x v="3"/>
    <x v="44"/>
    <x v="0"/>
    <n v="463"/>
  </r>
  <r>
    <x v="3"/>
    <x v="45"/>
    <x v="0"/>
    <n v="138"/>
  </r>
  <r>
    <x v="3"/>
    <x v="46"/>
    <x v="0"/>
    <n v="29"/>
  </r>
  <r>
    <x v="3"/>
    <x v="47"/>
    <x v="0"/>
    <n v="28"/>
  </r>
  <r>
    <x v="3"/>
    <x v="48"/>
    <x v="0"/>
    <n v="1"/>
  </r>
  <r>
    <x v="3"/>
    <x v="41"/>
    <x v="1"/>
    <n v="1273"/>
  </r>
  <r>
    <x v="3"/>
    <x v="49"/>
    <x v="1"/>
    <n v="30"/>
  </r>
  <r>
    <x v="3"/>
    <x v="42"/>
    <x v="1"/>
    <n v="13"/>
  </r>
  <r>
    <x v="3"/>
    <x v="43"/>
    <x v="1"/>
    <n v="45"/>
  </r>
  <r>
    <x v="3"/>
    <x v="50"/>
    <x v="1"/>
    <n v="6"/>
  </r>
  <r>
    <x v="3"/>
    <x v="51"/>
    <x v="1"/>
    <n v="5"/>
  </r>
  <r>
    <x v="3"/>
    <x v="44"/>
    <x v="1"/>
    <n v="903"/>
  </r>
  <r>
    <x v="3"/>
    <x v="45"/>
    <x v="1"/>
    <n v="239"/>
  </r>
  <r>
    <x v="3"/>
    <x v="52"/>
    <x v="1"/>
    <n v="12"/>
  </r>
  <r>
    <x v="3"/>
    <x v="46"/>
    <x v="1"/>
    <n v="56"/>
  </r>
  <r>
    <x v="3"/>
    <x v="47"/>
    <x v="1"/>
    <n v="88"/>
  </r>
  <r>
    <x v="3"/>
    <x v="48"/>
    <x v="1"/>
    <n v="10"/>
  </r>
  <r>
    <x v="3"/>
    <x v="53"/>
    <x v="1"/>
    <n v="4"/>
  </r>
  <r>
    <x v="3"/>
    <x v="54"/>
    <x v="1"/>
    <n v="1"/>
  </r>
  <r>
    <x v="3"/>
    <x v="55"/>
    <x v="1"/>
    <n v="8"/>
  </r>
  <r>
    <x v="3"/>
    <x v="41"/>
    <x v="2"/>
    <n v="4"/>
  </r>
  <r>
    <x v="3"/>
    <x v="44"/>
    <x v="2"/>
    <n v="2"/>
  </r>
  <r>
    <x v="3"/>
    <x v="52"/>
    <x v="2"/>
    <n v="1"/>
  </r>
  <r>
    <x v="3"/>
    <x v="41"/>
    <x v="3"/>
    <n v="2"/>
  </r>
  <r>
    <x v="3"/>
    <x v="44"/>
    <x v="3"/>
    <n v="3"/>
  </r>
  <r>
    <x v="3"/>
    <x v="45"/>
    <x v="3"/>
    <n v="1"/>
  </r>
  <r>
    <x v="3"/>
    <x v="47"/>
    <x v="3"/>
    <n v="2"/>
  </r>
  <r>
    <x v="3"/>
    <x v="42"/>
    <x v="4"/>
    <n v="1"/>
  </r>
  <r>
    <x v="3"/>
    <x v="41"/>
    <x v="5"/>
    <n v="27"/>
  </r>
  <r>
    <x v="3"/>
    <x v="44"/>
    <x v="5"/>
    <n v="67"/>
  </r>
  <r>
    <x v="3"/>
    <x v="45"/>
    <x v="5"/>
    <n v="39"/>
  </r>
  <r>
    <x v="3"/>
    <x v="46"/>
    <x v="5"/>
    <n v="9"/>
  </r>
  <r>
    <x v="3"/>
    <x v="47"/>
    <x v="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" cacheId="6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65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7">
        <item x="21"/>
        <item x="22"/>
        <item x="33"/>
        <item x="23"/>
        <item x="24"/>
        <item x="25"/>
        <item x="26"/>
        <item x="27"/>
        <item x="28"/>
        <item x="29"/>
        <item x="30"/>
        <item x="7"/>
        <item x="34"/>
        <item x="35"/>
        <item x="8"/>
        <item x="9"/>
        <item x="10"/>
        <item x="11"/>
        <item x="12"/>
        <item x="15"/>
        <item x="16"/>
        <item x="17"/>
        <item x="18"/>
        <item x="13"/>
        <item x="19"/>
        <item x="20"/>
        <item x="14"/>
        <item x="3"/>
        <item x="0"/>
        <item x="1"/>
        <item x="4"/>
        <item x="2"/>
        <item x="36"/>
        <item x="31"/>
        <item x="37"/>
        <item x="38"/>
        <item x="39"/>
        <item x="41"/>
        <item x="49"/>
        <item x="40"/>
        <item x="42"/>
        <item x="43"/>
        <item x="50"/>
        <item x="51"/>
        <item x="44"/>
        <item x="45"/>
        <item x="52"/>
        <item x="46"/>
        <item x="47"/>
        <item x="48"/>
        <item x="53"/>
        <item x="54"/>
        <item x="55"/>
        <item x="5"/>
        <item x="6"/>
        <item x="32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2">
    <field x="0"/>
    <field x="1"/>
  </rowFields>
  <rowItems count="61">
    <i>
      <x/>
    </i>
    <i r="1">
      <x v="27"/>
    </i>
    <i r="1">
      <x v="28"/>
    </i>
    <i r="1">
      <x v="29"/>
    </i>
    <i r="1">
      <x v="30"/>
    </i>
    <i r="1">
      <x v="31"/>
    </i>
    <i r="1">
      <x v="53"/>
    </i>
    <i r="1">
      <x v="54"/>
    </i>
    <i>
      <x v="1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55"/>
    </i>
    <i>
      <x v="3"/>
    </i>
    <i r="1"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/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21</v>
      </c>
    </row>
    <row r="2" spans="3:3" ht="20.25" x14ac:dyDescent="0.3">
      <c r="C2" s="31" t="s">
        <v>22</v>
      </c>
    </row>
    <row r="3" spans="3:3" ht="20.25" x14ac:dyDescent="0.3">
      <c r="C3" s="31" t="s">
        <v>23</v>
      </c>
    </row>
    <row r="4" spans="3:3" ht="20.25" x14ac:dyDescent="0.3">
      <c r="C4" s="31" t="s">
        <v>24</v>
      </c>
    </row>
    <row r="5" spans="3:3" ht="20.25" x14ac:dyDescent="0.3">
      <c r="C5" s="31" t="s">
        <v>25</v>
      </c>
    </row>
    <row r="6" spans="3:3" ht="20.25" customHeight="1" x14ac:dyDescent="0.3">
      <c r="C6" s="31"/>
    </row>
    <row r="7" spans="3:3" ht="23.25" x14ac:dyDescent="0.35">
      <c r="C7" s="32" t="s">
        <v>103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10</v>
      </c>
    </row>
    <row r="19" spans="1:5" ht="15.75" x14ac:dyDescent="0.25">
      <c r="C19" s="34" t="s">
        <v>11</v>
      </c>
    </row>
    <row r="20" spans="1:5" ht="15.75" x14ac:dyDescent="0.25">
      <c r="C20" s="35"/>
    </row>
    <row r="21" spans="1:5" ht="18" x14ac:dyDescent="0.25">
      <c r="C21" s="36" t="s">
        <v>104</v>
      </c>
    </row>
    <row r="28" spans="1:5" customFormat="1" x14ac:dyDescent="0.2">
      <c r="A28" s="76"/>
      <c r="B28" s="77"/>
      <c r="C28" s="77"/>
      <c r="D28" s="77"/>
      <c r="E28" s="78"/>
    </row>
    <row r="29" spans="1:5" customFormat="1" x14ac:dyDescent="0.2">
      <c r="A29" s="78"/>
      <c r="B29" s="78"/>
      <c r="C29" s="78"/>
      <c r="D29" s="78"/>
      <c r="E29" s="78"/>
    </row>
    <row r="30" spans="1:5" customFormat="1" x14ac:dyDescent="0.2">
      <c r="A30" s="78"/>
      <c r="B30" s="78"/>
      <c r="C30" s="78"/>
      <c r="D30" s="78"/>
      <c r="E30" s="78"/>
    </row>
    <row r="31" spans="1:5" customFormat="1" x14ac:dyDescent="0.2">
      <c r="A31" s="79" t="s">
        <v>97</v>
      </c>
      <c r="B31" s="80"/>
      <c r="C31" s="80"/>
      <c r="D31" s="80"/>
      <c r="E31" s="80"/>
    </row>
    <row r="32" spans="1:5" customFormat="1" x14ac:dyDescent="0.2">
      <c r="A32" s="81" t="s">
        <v>98</v>
      </c>
      <c r="B32" s="78"/>
      <c r="C32" s="78"/>
      <c r="D32" s="78"/>
      <c r="E32" s="78"/>
    </row>
    <row r="33" spans="1:5" customFormat="1" x14ac:dyDescent="0.2">
      <c r="A33" s="78"/>
      <c r="B33" s="78"/>
      <c r="C33" s="78"/>
      <c r="D33" s="78"/>
      <c r="E33" s="78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5"/>
  <sheetViews>
    <sheetView workbookViewId="0">
      <selection activeCell="A3" sqref="A3"/>
    </sheetView>
  </sheetViews>
  <sheetFormatPr defaultRowHeight="14.25" x14ac:dyDescent="0.2"/>
  <cols>
    <col min="1" max="1" width="38.42578125" style="117" bestFit="1" customWidth="1"/>
    <col min="2" max="2" width="18.42578125" style="117" bestFit="1" customWidth="1"/>
    <col min="3" max="3" width="7.5703125" style="117" bestFit="1" customWidth="1"/>
    <col min="4" max="4" width="25.28515625" style="117" bestFit="1" customWidth="1"/>
    <col min="5" max="5" width="6.85546875" style="117" bestFit="1" customWidth="1"/>
    <col min="6" max="6" width="26.85546875" style="117" bestFit="1" customWidth="1"/>
    <col min="7" max="7" width="36.7109375" style="117" bestFit="1" customWidth="1"/>
    <col min="8" max="8" width="13" style="117" bestFit="1" customWidth="1"/>
    <col min="9" max="16384" width="9.140625" style="117"/>
  </cols>
  <sheetData>
    <row r="3" spans="1:8" x14ac:dyDescent="0.2">
      <c r="A3" s="121" t="s">
        <v>109</v>
      </c>
      <c r="B3" s="121" t="s">
        <v>108</v>
      </c>
    </row>
    <row r="4" spans="1:8" x14ac:dyDescent="0.2">
      <c r="A4" s="121" t="s">
        <v>107</v>
      </c>
      <c r="B4" s="117" t="s">
        <v>100</v>
      </c>
      <c r="C4" s="117" t="s">
        <v>26</v>
      </c>
      <c r="D4" s="117" t="s">
        <v>106</v>
      </c>
      <c r="E4" s="117" t="s">
        <v>27</v>
      </c>
      <c r="F4" s="117" t="s">
        <v>102</v>
      </c>
      <c r="G4" s="117" t="s">
        <v>105</v>
      </c>
      <c r="H4" s="117" t="s">
        <v>28</v>
      </c>
    </row>
    <row r="5" spans="1:8" x14ac:dyDescent="0.2">
      <c r="A5" s="119" t="s">
        <v>13</v>
      </c>
      <c r="B5" s="118">
        <v>336</v>
      </c>
      <c r="C5" s="118">
        <v>602</v>
      </c>
      <c r="D5" s="118">
        <v>8</v>
      </c>
      <c r="E5" s="118">
        <v>3</v>
      </c>
      <c r="F5" s="118">
        <v>3</v>
      </c>
      <c r="G5" s="118">
        <v>11</v>
      </c>
      <c r="H5" s="118">
        <v>963</v>
      </c>
    </row>
    <row r="6" spans="1:8" x14ac:dyDescent="0.2">
      <c r="A6" s="120">
        <v>4384</v>
      </c>
      <c r="B6" s="118"/>
      <c r="C6" s="118">
        <v>1</v>
      </c>
      <c r="D6" s="118"/>
      <c r="E6" s="118"/>
      <c r="F6" s="118"/>
      <c r="G6" s="118"/>
      <c r="H6" s="118">
        <v>1</v>
      </c>
    </row>
    <row r="7" spans="1:8" x14ac:dyDescent="0.2">
      <c r="A7" s="120">
        <v>4385</v>
      </c>
      <c r="B7" s="118">
        <v>5</v>
      </c>
      <c r="C7" s="118">
        <v>48</v>
      </c>
      <c r="D7" s="118"/>
      <c r="E7" s="118"/>
      <c r="F7" s="118"/>
      <c r="G7" s="118"/>
      <c r="H7" s="118">
        <v>53</v>
      </c>
    </row>
    <row r="8" spans="1:8" x14ac:dyDescent="0.2">
      <c r="A8" s="120">
        <v>4387</v>
      </c>
      <c r="B8" s="118">
        <v>18</v>
      </c>
      <c r="C8" s="118">
        <v>74</v>
      </c>
      <c r="D8" s="118"/>
      <c r="E8" s="118"/>
      <c r="F8" s="118"/>
      <c r="G8" s="118"/>
      <c r="H8" s="118">
        <v>92</v>
      </c>
    </row>
    <row r="9" spans="1:8" x14ac:dyDescent="0.2">
      <c r="A9" s="120">
        <v>4388</v>
      </c>
      <c r="B9" s="118"/>
      <c r="C9" s="118">
        <v>22</v>
      </c>
      <c r="D9" s="118"/>
      <c r="E9" s="118"/>
      <c r="F9" s="118"/>
      <c r="G9" s="118"/>
      <c r="H9" s="118">
        <v>22</v>
      </c>
    </row>
    <row r="10" spans="1:8" x14ac:dyDescent="0.2">
      <c r="A10" s="120">
        <v>4390</v>
      </c>
      <c r="B10" s="118">
        <v>313</v>
      </c>
      <c r="C10" s="118">
        <v>453</v>
      </c>
      <c r="D10" s="118">
        <v>8</v>
      </c>
      <c r="E10" s="118">
        <v>3</v>
      </c>
      <c r="F10" s="118">
        <v>3</v>
      </c>
      <c r="G10" s="118">
        <v>11</v>
      </c>
      <c r="H10" s="118">
        <v>791</v>
      </c>
    </row>
    <row r="11" spans="1:8" x14ac:dyDescent="0.2">
      <c r="A11" s="120">
        <v>4496</v>
      </c>
      <c r="B11" s="118"/>
      <c r="C11" s="118">
        <v>1</v>
      </c>
      <c r="D11" s="118"/>
      <c r="E11" s="118"/>
      <c r="F11" s="118"/>
      <c r="G11" s="118"/>
      <c r="H11" s="118">
        <v>1</v>
      </c>
    </row>
    <row r="12" spans="1:8" x14ac:dyDescent="0.2">
      <c r="A12" s="120">
        <v>4498</v>
      </c>
      <c r="B12" s="118"/>
      <c r="C12" s="118">
        <v>3</v>
      </c>
      <c r="D12" s="118"/>
      <c r="E12" s="118"/>
      <c r="F12" s="118"/>
      <c r="G12" s="118"/>
      <c r="H12" s="118">
        <v>3</v>
      </c>
    </row>
    <row r="13" spans="1:8" x14ac:dyDescent="0.2">
      <c r="A13" s="119" t="s">
        <v>15</v>
      </c>
      <c r="B13" s="118">
        <v>839</v>
      </c>
      <c r="C13" s="118">
        <v>2460</v>
      </c>
      <c r="D13" s="118">
        <v>13</v>
      </c>
      <c r="E13" s="118">
        <v>10</v>
      </c>
      <c r="F13" s="118">
        <v>2</v>
      </c>
      <c r="G13" s="118">
        <v>49</v>
      </c>
      <c r="H13" s="118">
        <v>3373</v>
      </c>
    </row>
    <row r="14" spans="1:8" x14ac:dyDescent="0.2">
      <c r="A14" s="120">
        <v>4362</v>
      </c>
      <c r="B14" s="118">
        <v>19</v>
      </c>
      <c r="C14" s="118">
        <v>98</v>
      </c>
      <c r="D14" s="118"/>
      <c r="E14" s="118"/>
      <c r="F14" s="118"/>
      <c r="G14" s="118"/>
      <c r="H14" s="118">
        <v>117</v>
      </c>
    </row>
    <row r="15" spans="1:8" x14ac:dyDescent="0.2">
      <c r="A15" s="120">
        <v>4365</v>
      </c>
      <c r="B15" s="118">
        <v>2</v>
      </c>
      <c r="C15" s="118">
        <v>15</v>
      </c>
      <c r="D15" s="118"/>
      <c r="E15" s="118"/>
      <c r="F15" s="118"/>
      <c r="G15" s="118"/>
      <c r="H15" s="118">
        <v>17</v>
      </c>
    </row>
    <row r="16" spans="1:8" x14ac:dyDescent="0.2">
      <c r="A16" s="120">
        <v>4370</v>
      </c>
      <c r="B16" s="118">
        <v>573</v>
      </c>
      <c r="C16" s="118">
        <v>1524</v>
      </c>
      <c r="D16" s="118">
        <v>13</v>
      </c>
      <c r="E16" s="118">
        <v>8</v>
      </c>
      <c r="F16" s="118">
        <v>1</v>
      </c>
      <c r="G16" s="118">
        <v>36</v>
      </c>
      <c r="H16" s="118">
        <v>2155</v>
      </c>
    </row>
    <row r="17" spans="1:8" x14ac:dyDescent="0.2">
      <c r="A17" s="120">
        <v>4371</v>
      </c>
      <c r="B17" s="118">
        <v>2</v>
      </c>
      <c r="C17" s="118">
        <v>15</v>
      </c>
      <c r="D17" s="118"/>
      <c r="E17" s="118"/>
      <c r="F17" s="118"/>
      <c r="G17" s="118"/>
      <c r="H17" s="118">
        <v>17</v>
      </c>
    </row>
    <row r="18" spans="1:8" x14ac:dyDescent="0.2">
      <c r="A18" s="120">
        <v>4373</v>
      </c>
      <c r="B18" s="118">
        <v>7</v>
      </c>
      <c r="C18" s="118">
        <v>72</v>
      </c>
      <c r="D18" s="118"/>
      <c r="E18" s="118"/>
      <c r="F18" s="118"/>
      <c r="G18" s="118"/>
      <c r="H18" s="118">
        <v>79</v>
      </c>
    </row>
    <row r="19" spans="1:8" x14ac:dyDescent="0.2">
      <c r="A19" s="120">
        <v>4374</v>
      </c>
      <c r="B19" s="118">
        <v>2</v>
      </c>
      <c r="C19" s="118">
        <v>11</v>
      </c>
      <c r="D19" s="118"/>
      <c r="E19" s="118"/>
      <c r="F19" s="118"/>
      <c r="G19" s="118"/>
      <c r="H19" s="118">
        <v>13</v>
      </c>
    </row>
    <row r="20" spans="1:8" x14ac:dyDescent="0.2">
      <c r="A20" s="120">
        <v>4375</v>
      </c>
      <c r="B20" s="118"/>
      <c r="C20" s="118">
        <v>10</v>
      </c>
      <c r="D20" s="118"/>
      <c r="E20" s="118"/>
      <c r="F20" s="118"/>
      <c r="G20" s="118"/>
      <c r="H20" s="118">
        <v>10</v>
      </c>
    </row>
    <row r="21" spans="1:8" x14ac:dyDescent="0.2">
      <c r="A21" s="120">
        <v>4376</v>
      </c>
      <c r="B21" s="118"/>
      <c r="C21" s="118">
        <v>22</v>
      </c>
      <c r="D21" s="118"/>
      <c r="E21" s="118"/>
      <c r="F21" s="118"/>
      <c r="G21" s="118"/>
      <c r="H21" s="118">
        <v>22</v>
      </c>
    </row>
    <row r="22" spans="1:8" x14ac:dyDescent="0.2">
      <c r="A22" s="120">
        <v>4377</v>
      </c>
      <c r="B22" s="118"/>
      <c r="C22" s="118">
        <v>21</v>
      </c>
      <c r="D22" s="118"/>
      <c r="E22" s="118"/>
      <c r="F22" s="118"/>
      <c r="G22" s="118"/>
      <c r="H22" s="118">
        <v>21</v>
      </c>
    </row>
    <row r="23" spans="1:8" x14ac:dyDescent="0.2">
      <c r="A23" s="120">
        <v>4378</v>
      </c>
      <c r="B23" s="118"/>
      <c r="C23" s="118">
        <v>31</v>
      </c>
      <c r="D23" s="118"/>
      <c r="E23" s="118"/>
      <c r="F23" s="118"/>
      <c r="G23" s="118"/>
      <c r="H23" s="118">
        <v>31</v>
      </c>
    </row>
    <row r="24" spans="1:8" x14ac:dyDescent="0.2">
      <c r="A24" s="120">
        <v>4380</v>
      </c>
      <c r="B24" s="118">
        <v>233</v>
      </c>
      <c r="C24" s="118">
        <v>547</v>
      </c>
      <c r="D24" s="118"/>
      <c r="E24" s="118">
        <v>2</v>
      </c>
      <c r="F24" s="118">
        <v>1</v>
      </c>
      <c r="G24" s="118">
        <v>13</v>
      </c>
      <c r="H24" s="118">
        <v>796</v>
      </c>
    </row>
    <row r="25" spans="1:8" x14ac:dyDescent="0.2">
      <c r="A25" s="120">
        <v>4381</v>
      </c>
      <c r="B25" s="118"/>
      <c r="C25" s="118">
        <v>34</v>
      </c>
      <c r="D25" s="118"/>
      <c r="E25" s="118"/>
      <c r="F25" s="118"/>
      <c r="G25" s="118"/>
      <c r="H25" s="118">
        <v>34</v>
      </c>
    </row>
    <row r="26" spans="1:8" x14ac:dyDescent="0.2">
      <c r="A26" s="120">
        <v>4382</v>
      </c>
      <c r="B26" s="118"/>
      <c r="C26" s="118">
        <v>17</v>
      </c>
      <c r="D26" s="118"/>
      <c r="E26" s="118"/>
      <c r="F26" s="118"/>
      <c r="G26" s="118"/>
      <c r="H26" s="118">
        <v>17</v>
      </c>
    </row>
    <row r="27" spans="1:8" x14ac:dyDescent="0.2">
      <c r="A27" s="120">
        <v>4383</v>
      </c>
      <c r="B27" s="118">
        <v>1</v>
      </c>
      <c r="C27" s="118">
        <v>43</v>
      </c>
      <c r="D27" s="118"/>
      <c r="E27" s="118"/>
      <c r="F27" s="118"/>
      <c r="G27" s="118"/>
      <c r="H27" s="118">
        <v>44</v>
      </c>
    </row>
    <row r="28" spans="1:8" x14ac:dyDescent="0.2">
      <c r="A28" s="119" t="s">
        <v>12</v>
      </c>
      <c r="B28" s="118">
        <v>7271</v>
      </c>
      <c r="C28" s="118">
        <v>11594</v>
      </c>
      <c r="D28" s="118">
        <v>48</v>
      </c>
      <c r="E28" s="118">
        <v>57</v>
      </c>
      <c r="F28" s="118">
        <v>654</v>
      </c>
      <c r="G28" s="118">
        <v>490</v>
      </c>
      <c r="H28" s="118">
        <v>20114</v>
      </c>
    </row>
    <row r="29" spans="1:8" x14ac:dyDescent="0.2">
      <c r="A29" s="120">
        <v>4350</v>
      </c>
      <c r="B29" s="118">
        <v>6674</v>
      </c>
      <c r="C29" s="118">
        <v>8705</v>
      </c>
      <c r="D29" s="118">
        <v>31</v>
      </c>
      <c r="E29" s="118">
        <v>43</v>
      </c>
      <c r="F29" s="118">
        <v>651</v>
      </c>
      <c r="G29" s="118">
        <v>469</v>
      </c>
      <c r="H29" s="118">
        <v>16573</v>
      </c>
    </row>
    <row r="30" spans="1:8" x14ac:dyDescent="0.2">
      <c r="A30" s="120">
        <v>4352</v>
      </c>
      <c r="B30" s="118">
        <v>177</v>
      </c>
      <c r="C30" s="118">
        <v>1050</v>
      </c>
      <c r="D30" s="118"/>
      <c r="E30" s="118">
        <v>5</v>
      </c>
      <c r="F30" s="118">
        <v>1</v>
      </c>
      <c r="G30" s="118">
        <v>8</v>
      </c>
      <c r="H30" s="118">
        <v>1241</v>
      </c>
    </row>
    <row r="31" spans="1:8" x14ac:dyDescent="0.2">
      <c r="A31" s="120">
        <v>4353</v>
      </c>
      <c r="B31" s="118"/>
      <c r="C31" s="118">
        <v>8</v>
      </c>
      <c r="D31" s="118"/>
      <c r="E31" s="118"/>
      <c r="F31" s="118"/>
      <c r="G31" s="118"/>
      <c r="H31" s="118">
        <v>8</v>
      </c>
    </row>
    <row r="32" spans="1:8" x14ac:dyDescent="0.2">
      <c r="A32" s="120">
        <v>4354</v>
      </c>
      <c r="B32" s="118">
        <v>4</v>
      </c>
      <c r="C32" s="118">
        <v>46</v>
      </c>
      <c r="D32" s="118"/>
      <c r="E32" s="118"/>
      <c r="F32" s="118"/>
      <c r="G32" s="118"/>
      <c r="H32" s="118">
        <v>50</v>
      </c>
    </row>
    <row r="33" spans="1:8" x14ac:dyDescent="0.2">
      <c r="A33" s="120">
        <v>4355</v>
      </c>
      <c r="B33" s="118">
        <v>18</v>
      </c>
      <c r="C33" s="118">
        <v>177</v>
      </c>
      <c r="D33" s="118"/>
      <c r="E33" s="118">
        <v>5</v>
      </c>
      <c r="F33" s="118"/>
      <c r="G33" s="118"/>
      <c r="H33" s="118">
        <v>200</v>
      </c>
    </row>
    <row r="34" spans="1:8" x14ac:dyDescent="0.2">
      <c r="A34" s="120">
        <v>4356</v>
      </c>
      <c r="B34" s="118">
        <v>60</v>
      </c>
      <c r="C34" s="118">
        <v>290</v>
      </c>
      <c r="D34" s="118">
        <v>13</v>
      </c>
      <c r="E34" s="118">
        <v>1</v>
      </c>
      <c r="F34" s="118"/>
      <c r="G34" s="118">
        <v>6</v>
      </c>
      <c r="H34" s="118">
        <v>370</v>
      </c>
    </row>
    <row r="35" spans="1:8" x14ac:dyDescent="0.2">
      <c r="A35" s="120">
        <v>4357</v>
      </c>
      <c r="B35" s="118">
        <v>34</v>
      </c>
      <c r="C35" s="118">
        <v>175</v>
      </c>
      <c r="D35" s="118"/>
      <c r="E35" s="118">
        <v>1</v>
      </c>
      <c r="F35" s="118"/>
      <c r="G35" s="118">
        <v>1</v>
      </c>
      <c r="H35" s="118">
        <v>211</v>
      </c>
    </row>
    <row r="36" spans="1:8" x14ac:dyDescent="0.2">
      <c r="A36" s="120">
        <v>4358</v>
      </c>
      <c r="B36" s="118">
        <v>132</v>
      </c>
      <c r="C36" s="118">
        <v>143</v>
      </c>
      <c r="D36" s="118"/>
      <c r="E36" s="118"/>
      <c r="F36" s="118"/>
      <c r="G36" s="118">
        <v>2</v>
      </c>
      <c r="H36" s="118">
        <v>277</v>
      </c>
    </row>
    <row r="37" spans="1:8" x14ac:dyDescent="0.2">
      <c r="A37" s="120">
        <v>4359</v>
      </c>
      <c r="B37" s="118">
        <v>7</v>
      </c>
      <c r="C37" s="118">
        <v>40</v>
      </c>
      <c r="D37" s="118"/>
      <c r="E37" s="118"/>
      <c r="F37" s="118"/>
      <c r="G37" s="118"/>
      <c r="H37" s="118">
        <v>47</v>
      </c>
    </row>
    <row r="38" spans="1:8" x14ac:dyDescent="0.2">
      <c r="A38" s="120">
        <v>4360</v>
      </c>
      <c r="B38" s="118">
        <v>2</v>
      </c>
      <c r="C38" s="118">
        <v>30</v>
      </c>
      <c r="D38" s="118"/>
      <c r="E38" s="118"/>
      <c r="F38" s="118"/>
      <c r="G38" s="118">
        <v>1</v>
      </c>
      <c r="H38" s="118">
        <v>33</v>
      </c>
    </row>
    <row r="39" spans="1:8" x14ac:dyDescent="0.2">
      <c r="A39" s="120">
        <v>4361</v>
      </c>
      <c r="B39" s="118">
        <v>23</v>
      </c>
      <c r="C39" s="118">
        <v>144</v>
      </c>
      <c r="D39" s="118">
        <v>1</v>
      </c>
      <c r="E39" s="118"/>
      <c r="F39" s="118"/>
      <c r="G39" s="118"/>
      <c r="H39" s="118">
        <v>168</v>
      </c>
    </row>
    <row r="40" spans="1:8" x14ac:dyDescent="0.2">
      <c r="A40" s="120">
        <v>4363</v>
      </c>
      <c r="B40" s="118"/>
      <c r="C40" s="118">
        <v>27</v>
      </c>
      <c r="D40" s="118"/>
      <c r="E40" s="118"/>
      <c r="F40" s="118"/>
      <c r="G40" s="118"/>
      <c r="H40" s="118">
        <v>27</v>
      </c>
    </row>
    <row r="41" spans="1:8" x14ac:dyDescent="0.2">
      <c r="A41" s="120">
        <v>4364</v>
      </c>
      <c r="B41" s="118"/>
      <c r="C41" s="118">
        <v>9</v>
      </c>
      <c r="D41" s="118"/>
      <c r="E41" s="118"/>
      <c r="F41" s="118"/>
      <c r="G41" s="118"/>
      <c r="H41" s="118">
        <v>9</v>
      </c>
    </row>
    <row r="42" spans="1:8" x14ac:dyDescent="0.2">
      <c r="A42" s="120">
        <v>4400</v>
      </c>
      <c r="B42" s="118"/>
      <c r="C42" s="118">
        <v>94</v>
      </c>
      <c r="D42" s="118"/>
      <c r="E42" s="118">
        <v>1</v>
      </c>
      <c r="F42" s="118"/>
      <c r="G42" s="118"/>
      <c r="H42" s="118">
        <v>95</v>
      </c>
    </row>
    <row r="43" spans="1:8" x14ac:dyDescent="0.2">
      <c r="A43" s="120">
        <v>4401</v>
      </c>
      <c r="B43" s="118">
        <v>120</v>
      </c>
      <c r="C43" s="118">
        <v>484</v>
      </c>
      <c r="D43" s="118">
        <v>3</v>
      </c>
      <c r="E43" s="118"/>
      <c r="F43" s="118">
        <v>2</v>
      </c>
      <c r="G43" s="118">
        <v>2</v>
      </c>
      <c r="H43" s="118">
        <v>611</v>
      </c>
    </row>
    <row r="44" spans="1:8" x14ac:dyDescent="0.2">
      <c r="A44" s="120">
        <v>4402</v>
      </c>
      <c r="B44" s="118"/>
      <c r="C44" s="118">
        <v>13</v>
      </c>
      <c r="D44" s="118"/>
      <c r="E44" s="118"/>
      <c r="F44" s="118"/>
      <c r="G44" s="118"/>
      <c r="H44" s="118">
        <v>13</v>
      </c>
    </row>
    <row r="45" spans="1:8" x14ac:dyDescent="0.2">
      <c r="A45" s="120">
        <v>4403</v>
      </c>
      <c r="B45" s="118"/>
      <c r="C45" s="118">
        <v>30</v>
      </c>
      <c r="D45" s="118"/>
      <c r="E45" s="118"/>
      <c r="F45" s="118"/>
      <c r="G45" s="118"/>
      <c r="H45" s="118">
        <v>30</v>
      </c>
    </row>
    <row r="46" spans="1:8" x14ac:dyDescent="0.2">
      <c r="A46" s="120">
        <v>4404</v>
      </c>
      <c r="B46" s="118"/>
      <c r="C46" s="118">
        <v>5</v>
      </c>
      <c r="D46" s="118"/>
      <c r="E46" s="118"/>
      <c r="F46" s="118"/>
      <c r="G46" s="118"/>
      <c r="H46" s="118">
        <v>5</v>
      </c>
    </row>
    <row r="47" spans="1:8" x14ac:dyDescent="0.2">
      <c r="A47" s="120">
        <v>4407</v>
      </c>
      <c r="B47" s="118"/>
      <c r="C47" s="118">
        <v>17</v>
      </c>
      <c r="D47" s="118"/>
      <c r="E47" s="118">
        <v>1</v>
      </c>
      <c r="F47" s="118"/>
      <c r="G47" s="118"/>
      <c r="H47" s="118">
        <v>18</v>
      </c>
    </row>
    <row r="48" spans="1:8" x14ac:dyDescent="0.2">
      <c r="A48" s="120">
        <v>4614</v>
      </c>
      <c r="B48" s="118">
        <v>20</v>
      </c>
      <c r="C48" s="118">
        <v>107</v>
      </c>
      <c r="D48" s="118"/>
      <c r="E48" s="118"/>
      <c r="F48" s="118"/>
      <c r="G48" s="118">
        <v>1</v>
      </c>
      <c r="H48" s="118">
        <v>128</v>
      </c>
    </row>
    <row r="49" spans="1:8" x14ac:dyDescent="0.2">
      <c r="A49" s="119" t="s">
        <v>14</v>
      </c>
      <c r="B49" s="118">
        <v>1101</v>
      </c>
      <c r="C49" s="118">
        <v>2693</v>
      </c>
      <c r="D49" s="118">
        <v>7</v>
      </c>
      <c r="E49" s="118">
        <v>8</v>
      </c>
      <c r="F49" s="118">
        <v>1</v>
      </c>
      <c r="G49" s="118">
        <v>144</v>
      </c>
      <c r="H49" s="118">
        <v>3954</v>
      </c>
    </row>
    <row r="50" spans="1:8" x14ac:dyDescent="0.2">
      <c r="A50" s="120">
        <v>4405</v>
      </c>
      <c r="B50" s="118">
        <v>405</v>
      </c>
      <c r="C50" s="118">
        <v>1273</v>
      </c>
      <c r="D50" s="118">
        <v>4</v>
      </c>
      <c r="E50" s="118">
        <v>2</v>
      </c>
      <c r="F50" s="118"/>
      <c r="G50" s="118">
        <v>27</v>
      </c>
      <c r="H50" s="118">
        <v>1711</v>
      </c>
    </row>
    <row r="51" spans="1:8" x14ac:dyDescent="0.2">
      <c r="A51" s="120">
        <v>4406</v>
      </c>
      <c r="B51" s="118"/>
      <c r="C51" s="118">
        <v>30</v>
      </c>
      <c r="D51" s="118"/>
      <c r="E51" s="118"/>
      <c r="F51" s="118"/>
      <c r="G51" s="118"/>
      <c r="H51" s="118">
        <v>30</v>
      </c>
    </row>
    <row r="52" spans="1:8" x14ac:dyDescent="0.2">
      <c r="A52" s="120">
        <v>4408</v>
      </c>
      <c r="B52" s="118">
        <v>12</v>
      </c>
      <c r="C52" s="118">
        <v>13</v>
      </c>
      <c r="D52" s="118"/>
      <c r="E52" s="118"/>
      <c r="F52" s="118">
        <v>1</v>
      </c>
      <c r="G52" s="118"/>
      <c r="H52" s="118">
        <v>26</v>
      </c>
    </row>
    <row r="53" spans="1:8" x14ac:dyDescent="0.2">
      <c r="A53" s="120">
        <v>4410</v>
      </c>
      <c r="B53" s="118">
        <v>25</v>
      </c>
      <c r="C53" s="118">
        <v>45</v>
      </c>
      <c r="D53" s="118"/>
      <c r="E53" s="118"/>
      <c r="F53" s="118"/>
      <c r="G53" s="118"/>
      <c r="H53" s="118">
        <v>70</v>
      </c>
    </row>
    <row r="54" spans="1:8" x14ac:dyDescent="0.2">
      <c r="A54" s="120">
        <v>4411</v>
      </c>
      <c r="B54" s="118"/>
      <c r="C54" s="118">
        <v>6</v>
      </c>
      <c r="D54" s="118"/>
      <c r="E54" s="118"/>
      <c r="F54" s="118"/>
      <c r="G54" s="118"/>
      <c r="H54" s="118">
        <v>6</v>
      </c>
    </row>
    <row r="55" spans="1:8" x14ac:dyDescent="0.2">
      <c r="A55" s="120">
        <v>4412</v>
      </c>
      <c r="B55" s="118"/>
      <c r="C55" s="118">
        <v>5</v>
      </c>
      <c r="D55" s="118"/>
      <c r="E55" s="118"/>
      <c r="F55" s="118"/>
      <c r="G55" s="118"/>
      <c r="H55" s="118">
        <v>5</v>
      </c>
    </row>
    <row r="56" spans="1:8" x14ac:dyDescent="0.2">
      <c r="A56" s="120">
        <v>4413</v>
      </c>
      <c r="B56" s="118">
        <v>463</v>
      </c>
      <c r="C56" s="118">
        <v>903</v>
      </c>
      <c r="D56" s="118">
        <v>2</v>
      </c>
      <c r="E56" s="118">
        <v>3</v>
      </c>
      <c r="F56" s="118"/>
      <c r="G56" s="118">
        <v>67</v>
      </c>
      <c r="H56" s="118">
        <v>1438</v>
      </c>
    </row>
    <row r="57" spans="1:8" x14ac:dyDescent="0.2">
      <c r="A57" s="120">
        <v>4415</v>
      </c>
      <c r="B57" s="118">
        <v>138</v>
      </c>
      <c r="C57" s="118">
        <v>239</v>
      </c>
      <c r="D57" s="118"/>
      <c r="E57" s="118">
        <v>1</v>
      </c>
      <c r="F57" s="118"/>
      <c r="G57" s="118">
        <v>39</v>
      </c>
      <c r="H57" s="118">
        <v>417</v>
      </c>
    </row>
    <row r="58" spans="1:8" x14ac:dyDescent="0.2">
      <c r="A58" s="120">
        <v>4416</v>
      </c>
      <c r="B58" s="118"/>
      <c r="C58" s="118">
        <v>12</v>
      </c>
      <c r="D58" s="118">
        <v>1</v>
      </c>
      <c r="E58" s="118"/>
      <c r="F58" s="118"/>
      <c r="G58" s="118"/>
      <c r="H58" s="118">
        <v>13</v>
      </c>
    </row>
    <row r="59" spans="1:8" x14ac:dyDescent="0.2">
      <c r="A59" s="120">
        <v>4419</v>
      </c>
      <c r="B59" s="118">
        <v>29</v>
      </c>
      <c r="C59" s="118">
        <v>56</v>
      </c>
      <c r="D59" s="118"/>
      <c r="E59" s="118"/>
      <c r="F59" s="118"/>
      <c r="G59" s="118">
        <v>9</v>
      </c>
      <c r="H59" s="118">
        <v>94</v>
      </c>
    </row>
    <row r="60" spans="1:8" x14ac:dyDescent="0.2">
      <c r="A60" s="120">
        <v>4421</v>
      </c>
      <c r="B60" s="118">
        <v>28</v>
      </c>
      <c r="C60" s="118">
        <v>88</v>
      </c>
      <c r="D60" s="118"/>
      <c r="E60" s="118">
        <v>2</v>
      </c>
      <c r="F60" s="118"/>
      <c r="G60" s="118">
        <v>2</v>
      </c>
      <c r="H60" s="118">
        <v>120</v>
      </c>
    </row>
    <row r="61" spans="1:8" x14ac:dyDescent="0.2">
      <c r="A61" s="120">
        <v>4422</v>
      </c>
      <c r="B61" s="118">
        <v>1</v>
      </c>
      <c r="C61" s="118">
        <v>10</v>
      </c>
      <c r="D61" s="118"/>
      <c r="E61" s="118"/>
      <c r="F61" s="118"/>
      <c r="G61" s="118"/>
      <c r="H61" s="118">
        <v>11</v>
      </c>
    </row>
    <row r="62" spans="1:8" x14ac:dyDescent="0.2">
      <c r="A62" s="120">
        <v>4423</v>
      </c>
      <c r="B62" s="118"/>
      <c r="C62" s="118">
        <v>4</v>
      </c>
      <c r="D62" s="118"/>
      <c r="E62" s="118"/>
      <c r="F62" s="118"/>
      <c r="G62" s="118"/>
      <c r="H62" s="118">
        <v>4</v>
      </c>
    </row>
    <row r="63" spans="1:8" x14ac:dyDescent="0.2">
      <c r="A63" s="120">
        <v>4424</v>
      </c>
      <c r="B63" s="118"/>
      <c r="C63" s="118">
        <v>1</v>
      </c>
      <c r="D63" s="118"/>
      <c r="E63" s="118"/>
      <c r="F63" s="118"/>
      <c r="G63" s="118"/>
      <c r="H63" s="118">
        <v>1</v>
      </c>
    </row>
    <row r="64" spans="1:8" x14ac:dyDescent="0.2">
      <c r="A64" s="120">
        <v>4425</v>
      </c>
      <c r="B64" s="118"/>
      <c r="C64" s="118">
        <v>8</v>
      </c>
      <c r="D64" s="118"/>
      <c r="E64" s="118"/>
      <c r="F64" s="118"/>
      <c r="G64" s="118"/>
      <c r="H64" s="118">
        <v>8</v>
      </c>
    </row>
    <row r="65" spans="1:8" x14ac:dyDescent="0.2">
      <c r="A65" s="119" t="s">
        <v>28</v>
      </c>
      <c r="B65" s="118">
        <v>9547</v>
      </c>
      <c r="C65" s="118">
        <v>17349</v>
      </c>
      <c r="D65" s="118">
        <v>76</v>
      </c>
      <c r="E65" s="118">
        <v>78</v>
      </c>
      <c r="F65" s="118">
        <v>660</v>
      </c>
      <c r="G65" s="118">
        <v>694</v>
      </c>
      <c r="H65" s="118">
        <v>28404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workbookViewId="0"/>
  </sheetViews>
  <sheetFormatPr defaultRowHeight="14.25" x14ac:dyDescent="0.2"/>
  <cols>
    <col min="1" max="16384" width="9.140625" style="117"/>
  </cols>
  <sheetData>
    <row r="1" spans="1:4" x14ac:dyDescent="0.2">
      <c r="A1" s="117" t="s">
        <v>113</v>
      </c>
      <c r="B1" s="117" t="s">
        <v>112</v>
      </c>
      <c r="C1" s="117" t="s">
        <v>111</v>
      </c>
      <c r="D1" s="117" t="s">
        <v>110</v>
      </c>
    </row>
    <row r="2" spans="1:4" x14ac:dyDescent="0.2">
      <c r="A2" s="117" t="s">
        <v>13</v>
      </c>
      <c r="B2" s="117">
        <v>4385</v>
      </c>
      <c r="C2" s="117" t="s">
        <v>100</v>
      </c>
      <c r="D2" s="117">
        <v>5</v>
      </c>
    </row>
    <row r="3" spans="1:4" x14ac:dyDescent="0.2">
      <c r="A3" s="117" t="s">
        <v>13</v>
      </c>
      <c r="B3" s="117">
        <v>4387</v>
      </c>
      <c r="C3" s="117" t="s">
        <v>100</v>
      </c>
      <c r="D3" s="117">
        <v>18</v>
      </c>
    </row>
    <row r="4" spans="1:4" x14ac:dyDescent="0.2">
      <c r="A4" s="117" t="s">
        <v>13</v>
      </c>
      <c r="B4" s="117">
        <v>4390</v>
      </c>
      <c r="C4" s="117" t="s">
        <v>100</v>
      </c>
      <c r="D4" s="117">
        <v>313</v>
      </c>
    </row>
    <row r="5" spans="1:4" x14ac:dyDescent="0.2">
      <c r="A5" s="117" t="s">
        <v>13</v>
      </c>
      <c r="B5" s="117">
        <v>4384</v>
      </c>
      <c r="C5" s="117" t="s">
        <v>26</v>
      </c>
      <c r="D5" s="117">
        <v>1</v>
      </c>
    </row>
    <row r="6" spans="1:4" x14ac:dyDescent="0.2">
      <c r="A6" s="117" t="s">
        <v>13</v>
      </c>
      <c r="B6" s="117">
        <v>4385</v>
      </c>
      <c r="C6" s="117" t="s">
        <v>26</v>
      </c>
      <c r="D6" s="117">
        <v>48</v>
      </c>
    </row>
    <row r="7" spans="1:4" x14ac:dyDescent="0.2">
      <c r="A7" s="117" t="s">
        <v>13</v>
      </c>
      <c r="B7" s="117">
        <v>4387</v>
      </c>
      <c r="C7" s="117" t="s">
        <v>26</v>
      </c>
      <c r="D7" s="117">
        <v>74</v>
      </c>
    </row>
    <row r="8" spans="1:4" x14ac:dyDescent="0.2">
      <c r="A8" s="117" t="s">
        <v>13</v>
      </c>
      <c r="B8" s="117">
        <v>4388</v>
      </c>
      <c r="C8" s="117" t="s">
        <v>26</v>
      </c>
      <c r="D8" s="117">
        <v>22</v>
      </c>
    </row>
    <row r="9" spans="1:4" x14ac:dyDescent="0.2">
      <c r="A9" s="117" t="s">
        <v>13</v>
      </c>
      <c r="B9" s="117">
        <v>4390</v>
      </c>
      <c r="C9" s="117" t="s">
        <v>26</v>
      </c>
      <c r="D9" s="117">
        <v>453</v>
      </c>
    </row>
    <row r="10" spans="1:4" x14ac:dyDescent="0.2">
      <c r="A10" s="117" t="s">
        <v>13</v>
      </c>
      <c r="B10" s="117">
        <v>4496</v>
      </c>
      <c r="C10" s="117" t="s">
        <v>26</v>
      </c>
      <c r="D10" s="117">
        <v>1</v>
      </c>
    </row>
    <row r="11" spans="1:4" x14ac:dyDescent="0.2">
      <c r="A11" s="117" t="s">
        <v>13</v>
      </c>
      <c r="B11" s="117">
        <v>4498</v>
      </c>
      <c r="C11" s="117" t="s">
        <v>26</v>
      </c>
      <c r="D11" s="117">
        <v>3</v>
      </c>
    </row>
    <row r="12" spans="1:4" x14ac:dyDescent="0.2">
      <c r="A12" s="117" t="s">
        <v>13</v>
      </c>
      <c r="B12" s="117">
        <v>4390</v>
      </c>
      <c r="C12" s="117" t="s">
        <v>106</v>
      </c>
      <c r="D12" s="117">
        <v>8</v>
      </c>
    </row>
    <row r="13" spans="1:4" x14ac:dyDescent="0.2">
      <c r="A13" s="117" t="s">
        <v>13</v>
      </c>
      <c r="B13" s="117">
        <v>4390</v>
      </c>
      <c r="C13" s="117" t="s">
        <v>27</v>
      </c>
      <c r="D13" s="117">
        <v>3</v>
      </c>
    </row>
    <row r="14" spans="1:4" x14ac:dyDescent="0.2">
      <c r="A14" s="117" t="s">
        <v>13</v>
      </c>
      <c r="B14" s="117">
        <v>4390</v>
      </c>
      <c r="C14" s="117" t="s">
        <v>102</v>
      </c>
      <c r="D14" s="117">
        <v>3</v>
      </c>
    </row>
    <row r="15" spans="1:4" x14ac:dyDescent="0.2">
      <c r="A15" s="117" t="s">
        <v>13</v>
      </c>
      <c r="B15" s="117">
        <v>4390</v>
      </c>
      <c r="C15" s="117" t="s">
        <v>105</v>
      </c>
      <c r="D15" s="117">
        <v>11</v>
      </c>
    </row>
    <row r="16" spans="1:4" x14ac:dyDescent="0.2">
      <c r="A16" s="117" t="s">
        <v>15</v>
      </c>
      <c r="B16" s="117">
        <v>4362</v>
      </c>
      <c r="C16" s="117" t="s">
        <v>100</v>
      </c>
      <c r="D16" s="117">
        <v>19</v>
      </c>
    </row>
    <row r="17" spans="1:4" x14ac:dyDescent="0.2">
      <c r="A17" s="117" t="s">
        <v>15</v>
      </c>
      <c r="B17" s="117">
        <v>4365</v>
      </c>
      <c r="C17" s="117" t="s">
        <v>100</v>
      </c>
      <c r="D17" s="117">
        <v>2</v>
      </c>
    </row>
    <row r="18" spans="1:4" x14ac:dyDescent="0.2">
      <c r="A18" s="117" t="s">
        <v>15</v>
      </c>
      <c r="B18" s="117">
        <v>4370</v>
      </c>
      <c r="C18" s="117" t="s">
        <v>100</v>
      </c>
      <c r="D18" s="117">
        <v>573</v>
      </c>
    </row>
    <row r="19" spans="1:4" x14ac:dyDescent="0.2">
      <c r="A19" s="117" t="s">
        <v>15</v>
      </c>
      <c r="B19" s="117">
        <v>4371</v>
      </c>
      <c r="C19" s="117" t="s">
        <v>100</v>
      </c>
      <c r="D19" s="117">
        <v>2</v>
      </c>
    </row>
    <row r="20" spans="1:4" x14ac:dyDescent="0.2">
      <c r="A20" s="117" t="s">
        <v>15</v>
      </c>
      <c r="B20" s="117">
        <v>4373</v>
      </c>
      <c r="C20" s="117" t="s">
        <v>100</v>
      </c>
      <c r="D20" s="117">
        <v>7</v>
      </c>
    </row>
    <row r="21" spans="1:4" x14ac:dyDescent="0.2">
      <c r="A21" s="117" t="s">
        <v>15</v>
      </c>
      <c r="B21" s="117">
        <v>4374</v>
      </c>
      <c r="C21" s="117" t="s">
        <v>100</v>
      </c>
      <c r="D21" s="117">
        <v>2</v>
      </c>
    </row>
    <row r="22" spans="1:4" x14ac:dyDescent="0.2">
      <c r="A22" s="117" t="s">
        <v>15</v>
      </c>
      <c r="B22" s="117">
        <v>4380</v>
      </c>
      <c r="C22" s="117" t="s">
        <v>100</v>
      </c>
      <c r="D22" s="117">
        <v>233</v>
      </c>
    </row>
    <row r="23" spans="1:4" x14ac:dyDescent="0.2">
      <c r="A23" s="117" t="s">
        <v>15</v>
      </c>
      <c r="B23" s="117">
        <v>4383</v>
      </c>
      <c r="C23" s="117" t="s">
        <v>100</v>
      </c>
      <c r="D23" s="117">
        <v>1</v>
      </c>
    </row>
    <row r="24" spans="1:4" x14ac:dyDescent="0.2">
      <c r="A24" s="117" t="s">
        <v>15</v>
      </c>
      <c r="B24" s="117">
        <v>4362</v>
      </c>
      <c r="C24" s="117" t="s">
        <v>26</v>
      </c>
      <c r="D24" s="117">
        <v>98</v>
      </c>
    </row>
    <row r="25" spans="1:4" x14ac:dyDescent="0.2">
      <c r="A25" s="117" t="s">
        <v>15</v>
      </c>
      <c r="B25" s="117">
        <v>4365</v>
      </c>
      <c r="C25" s="117" t="s">
        <v>26</v>
      </c>
      <c r="D25" s="117">
        <v>15</v>
      </c>
    </row>
    <row r="26" spans="1:4" x14ac:dyDescent="0.2">
      <c r="A26" s="117" t="s">
        <v>15</v>
      </c>
      <c r="B26" s="117">
        <v>4370</v>
      </c>
      <c r="C26" s="117" t="s">
        <v>26</v>
      </c>
      <c r="D26" s="117">
        <v>1524</v>
      </c>
    </row>
    <row r="27" spans="1:4" x14ac:dyDescent="0.2">
      <c r="A27" s="117" t="s">
        <v>15</v>
      </c>
      <c r="B27" s="117">
        <v>4371</v>
      </c>
      <c r="C27" s="117" t="s">
        <v>26</v>
      </c>
      <c r="D27" s="117">
        <v>15</v>
      </c>
    </row>
    <row r="28" spans="1:4" x14ac:dyDescent="0.2">
      <c r="A28" s="117" t="s">
        <v>15</v>
      </c>
      <c r="B28" s="117">
        <v>4373</v>
      </c>
      <c r="C28" s="117" t="s">
        <v>26</v>
      </c>
      <c r="D28" s="117">
        <v>72</v>
      </c>
    </row>
    <row r="29" spans="1:4" x14ac:dyDescent="0.2">
      <c r="A29" s="117" t="s">
        <v>15</v>
      </c>
      <c r="B29" s="117">
        <v>4374</v>
      </c>
      <c r="C29" s="117" t="s">
        <v>26</v>
      </c>
      <c r="D29" s="117">
        <v>11</v>
      </c>
    </row>
    <row r="30" spans="1:4" x14ac:dyDescent="0.2">
      <c r="A30" s="117" t="s">
        <v>15</v>
      </c>
      <c r="B30" s="117">
        <v>4375</v>
      </c>
      <c r="C30" s="117" t="s">
        <v>26</v>
      </c>
      <c r="D30" s="117">
        <v>10</v>
      </c>
    </row>
    <row r="31" spans="1:4" x14ac:dyDescent="0.2">
      <c r="A31" s="117" t="s">
        <v>15</v>
      </c>
      <c r="B31" s="117">
        <v>4376</v>
      </c>
      <c r="C31" s="117" t="s">
        <v>26</v>
      </c>
      <c r="D31" s="117">
        <v>22</v>
      </c>
    </row>
    <row r="32" spans="1:4" x14ac:dyDescent="0.2">
      <c r="A32" s="117" t="s">
        <v>15</v>
      </c>
      <c r="B32" s="117">
        <v>4377</v>
      </c>
      <c r="C32" s="117" t="s">
        <v>26</v>
      </c>
      <c r="D32" s="117">
        <v>21</v>
      </c>
    </row>
    <row r="33" spans="1:4" x14ac:dyDescent="0.2">
      <c r="A33" s="117" t="s">
        <v>15</v>
      </c>
      <c r="B33" s="117">
        <v>4378</v>
      </c>
      <c r="C33" s="117" t="s">
        <v>26</v>
      </c>
      <c r="D33" s="117">
        <v>31</v>
      </c>
    </row>
    <row r="34" spans="1:4" x14ac:dyDescent="0.2">
      <c r="A34" s="117" t="s">
        <v>15</v>
      </c>
      <c r="B34" s="117">
        <v>4380</v>
      </c>
      <c r="C34" s="117" t="s">
        <v>26</v>
      </c>
      <c r="D34" s="117">
        <v>547</v>
      </c>
    </row>
    <row r="35" spans="1:4" x14ac:dyDescent="0.2">
      <c r="A35" s="117" t="s">
        <v>15</v>
      </c>
      <c r="B35" s="117">
        <v>4381</v>
      </c>
      <c r="C35" s="117" t="s">
        <v>26</v>
      </c>
      <c r="D35" s="117">
        <v>34</v>
      </c>
    </row>
    <row r="36" spans="1:4" x14ac:dyDescent="0.2">
      <c r="A36" s="117" t="s">
        <v>15</v>
      </c>
      <c r="B36" s="117">
        <v>4382</v>
      </c>
      <c r="C36" s="117" t="s">
        <v>26</v>
      </c>
      <c r="D36" s="117">
        <v>17</v>
      </c>
    </row>
    <row r="37" spans="1:4" x14ac:dyDescent="0.2">
      <c r="A37" s="117" t="s">
        <v>15</v>
      </c>
      <c r="B37" s="117">
        <v>4383</v>
      </c>
      <c r="C37" s="117" t="s">
        <v>26</v>
      </c>
      <c r="D37" s="117">
        <v>43</v>
      </c>
    </row>
    <row r="38" spans="1:4" x14ac:dyDescent="0.2">
      <c r="A38" s="117" t="s">
        <v>15</v>
      </c>
      <c r="B38" s="117">
        <v>4370</v>
      </c>
      <c r="C38" s="117" t="s">
        <v>106</v>
      </c>
      <c r="D38" s="117">
        <v>13</v>
      </c>
    </row>
    <row r="39" spans="1:4" x14ac:dyDescent="0.2">
      <c r="A39" s="117" t="s">
        <v>15</v>
      </c>
      <c r="B39" s="117">
        <v>4370</v>
      </c>
      <c r="C39" s="117" t="s">
        <v>27</v>
      </c>
      <c r="D39" s="117">
        <v>8</v>
      </c>
    </row>
    <row r="40" spans="1:4" x14ac:dyDescent="0.2">
      <c r="A40" s="117" t="s">
        <v>15</v>
      </c>
      <c r="B40" s="117">
        <v>4380</v>
      </c>
      <c r="C40" s="117" t="s">
        <v>27</v>
      </c>
      <c r="D40" s="117">
        <v>2</v>
      </c>
    </row>
    <row r="41" spans="1:4" x14ac:dyDescent="0.2">
      <c r="A41" s="117" t="s">
        <v>15</v>
      </c>
      <c r="B41" s="117">
        <v>4370</v>
      </c>
      <c r="C41" s="117" t="s">
        <v>102</v>
      </c>
      <c r="D41" s="117">
        <v>1</v>
      </c>
    </row>
    <row r="42" spans="1:4" x14ac:dyDescent="0.2">
      <c r="A42" s="117" t="s">
        <v>15</v>
      </c>
      <c r="B42" s="117">
        <v>4380</v>
      </c>
      <c r="C42" s="117" t="s">
        <v>102</v>
      </c>
      <c r="D42" s="117">
        <v>1</v>
      </c>
    </row>
    <row r="43" spans="1:4" x14ac:dyDescent="0.2">
      <c r="A43" s="117" t="s">
        <v>15</v>
      </c>
      <c r="B43" s="117">
        <v>4370</v>
      </c>
      <c r="C43" s="117" t="s">
        <v>105</v>
      </c>
      <c r="D43" s="117">
        <v>36</v>
      </c>
    </row>
    <row r="44" spans="1:4" x14ac:dyDescent="0.2">
      <c r="A44" s="117" t="s">
        <v>15</v>
      </c>
      <c r="B44" s="117">
        <v>4380</v>
      </c>
      <c r="C44" s="117" t="s">
        <v>105</v>
      </c>
      <c r="D44" s="117">
        <v>13</v>
      </c>
    </row>
    <row r="45" spans="1:4" x14ac:dyDescent="0.2">
      <c r="A45" s="117" t="s">
        <v>12</v>
      </c>
      <c r="B45" s="117">
        <v>4350</v>
      </c>
      <c r="C45" s="117" t="s">
        <v>100</v>
      </c>
      <c r="D45" s="117">
        <v>6674</v>
      </c>
    </row>
    <row r="46" spans="1:4" x14ac:dyDescent="0.2">
      <c r="A46" s="117" t="s">
        <v>12</v>
      </c>
      <c r="B46" s="117">
        <v>4352</v>
      </c>
      <c r="C46" s="117" t="s">
        <v>100</v>
      </c>
      <c r="D46" s="117">
        <v>177</v>
      </c>
    </row>
    <row r="47" spans="1:4" x14ac:dyDescent="0.2">
      <c r="A47" s="117" t="s">
        <v>12</v>
      </c>
      <c r="B47" s="117">
        <v>4354</v>
      </c>
      <c r="C47" s="117" t="s">
        <v>100</v>
      </c>
      <c r="D47" s="117">
        <v>4</v>
      </c>
    </row>
    <row r="48" spans="1:4" x14ac:dyDescent="0.2">
      <c r="A48" s="117" t="s">
        <v>12</v>
      </c>
      <c r="B48" s="117">
        <v>4355</v>
      </c>
      <c r="C48" s="117" t="s">
        <v>100</v>
      </c>
      <c r="D48" s="117">
        <v>18</v>
      </c>
    </row>
    <row r="49" spans="1:4" x14ac:dyDescent="0.2">
      <c r="A49" s="117" t="s">
        <v>12</v>
      </c>
      <c r="B49" s="117">
        <v>4356</v>
      </c>
      <c r="C49" s="117" t="s">
        <v>100</v>
      </c>
      <c r="D49" s="117">
        <v>60</v>
      </c>
    </row>
    <row r="50" spans="1:4" x14ac:dyDescent="0.2">
      <c r="A50" s="117" t="s">
        <v>12</v>
      </c>
      <c r="B50" s="117">
        <v>4357</v>
      </c>
      <c r="C50" s="117" t="s">
        <v>100</v>
      </c>
      <c r="D50" s="117">
        <v>34</v>
      </c>
    </row>
    <row r="51" spans="1:4" x14ac:dyDescent="0.2">
      <c r="A51" s="117" t="s">
        <v>12</v>
      </c>
      <c r="B51" s="117">
        <v>4358</v>
      </c>
      <c r="C51" s="117" t="s">
        <v>100</v>
      </c>
      <c r="D51" s="117">
        <v>132</v>
      </c>
    </row>
    <row r="52" spans="1:4" x14ac:dyDescent="0.2">
      <c r="A52" s="117" t="s">
        <v>12</v>
      </c>
      <c r="B52" s="117">
        <v>4359</v>
      </c>
      <c r="C52" s="117" t="s">
        <v>100</v>
      </c>
      <c r="D52" s="117">
        <v>7</v>
      </c>
    </row>
    <row r="53" spans="1:4" x14ac:dyDescent="0.2">
      <c r="A53" s="117" t="s">
        <v>12</v>
      </c>
      <c r="B53" s="117">
        <v>4360</v>
      </c>
      <c r="C53" s="117" t="s">
        <v>100</v>
      </c>
      <c r="D53" s="117">
        <v>2</v>
      </c>
    </row>
    <row r="54" spans="1:4" x14ac:dyDescent="0.2">
      <c r="A54" s="117" t="s">
        <v>12</v>
      </c>
      <c r="B54" s="117">
        <v>4361</v>
      </c>
      <c r="C54" s="117" t="s">
        <v>100</v>
      </c>
      <c r="D54" s="117">
        <v>23</v>
      </c>
    </row>
    <row r="55" spans="1:4" x14ac:dyDescent="0.2">
      <c r="A55" s="117" t="s">
        <v>12</v>
      </c>
      <c r="B55" s="117">
        <v>4401</v>
      </c>
      <c r="C55" s="117" t="s">
        <v>100</v>
      </c>
      <c r="D55" s="117">
        <v>120</v>
      </c>
    </row>
    <row r="56" spans="1:4" x14ac:dyDescent="0.2">
      <c r="A56" s="117" t="s">
        <v>12</v>
      </c>
      <c r="B56" s="117">
        <v>4614</v>
      </c>
      <c r="C56" s="117" t="s">
        <v>100</v>
      </c>
      <c r="D56" s="117">
        <v>20</v>
      </c>
    </row>
    <row r="57" spans="1:4" x14ac:dyDescent="0.2">
      <c r="A57" s="117" t="s">
        <v>12</v>
      </c>
      <c r="B57" s="117">
        <v>4350</v>
      </c>
      <c r="C57" s="117" t="s">
        <v>26</v>
      </c>
      <c r="D57" s="117">
        <v>8705</v>
      </c>
    </row>
    <row r="58" spans="1:4" x14ac:dyDescent="0.2">
      <c r="A58" s="117" t="s">
        <v>12</v>
      </c>
      <c r="B58" s="117">
        <v>4352</v>
      </c>
      <c r="C58" s="117" t="s">
        <v>26</v>
      </c>
      <c r="D58" s="117">
        <v>1050</v>
      </c>
    </row>
    <row r="59" spans="1:4" x14ac:dyDescent="0.2">
      <c r="A59" s="117" t="s">
        <v>12</v>
      </c>
      <c r="B59" s="117">
        <v>4353</v>
      </c>
      <c r="C59" s="117" t="s">
        <v>26</v>
      </c>
      <c r="D59" s="117">
        <v>8</v>
      </c>
    </row>
    <row r="60" spans="1:4" x14ac:dyDescent="0.2">
      <c r="A60" s="117" t="s">
        <v>12</v>
      </c>
      <c r="B60" s="117">
        <v>4354</v>
      </c>
      <c r="C60" s="117" t="s">
        <v>26</v>
      </c>
      <c r="D60" s="117">
        <v>46</v>
      </c>
    </row>
    <row r="61" spans="1:4" x14ac:dyDescent="0.2">
      <c r="A61" s="117" t="s">
        <v>12</v>
      </c>
      <c r="B61" s="117">
        <v>4355</v>
      </c>
      <c r="C61" s="117" t="s">
        <v>26</v>
      </c>
      <c r="D61" s="117">
        <v>177</v>
      </c>
    </row>
    <row r="62" spans="1:4" x14ac:dyDescent="0.2">
      <c r="A62" s="117" t="s">
        <v>12</v>
      </c>
      <c r="B62" s="117">
        <v>4356</v>
      </c>
      <c r="C62" s="117" t="s">
        <v>26</v>
      </c>
      <c r="D62" s="117">
        <v>290</v>
      </c>
    </row>
    <row r="63" spans="1:4" x14ac:dyDescent="0.2">
      <c r="A63" s="117" t="s">
        <v>12</v>
      </c>
      <c r="B63" s="117">
        <v>4357</v>
      </c>
      <c r="C63" s="117" t="s">
        <v>26</v>
      </c>
      <c r="D63" s="117">
        <v>175</v>
      </c>
    </row>
    <row r="64" spans="1:4" x14ac:dyDescent="0.2">
      <c r="A64" s="117" t="s">
        <v>12</v>
      </c>
      <c r="B64" s="117">
        <v>4358</v>
      </c>
      <c r="C64" s="117" t="s">
        <v>26</v>
      </c>
      <c r="D64" s="117">
        <v>143</v>
      </c>
    </row>
    <row r="65" spans="1:4" x14ac:dyDescent="0.2">
      <c r="A65" s="117" t="s">
        <v>12</v>
      </c>
      <c r="B65" s="117">
        <v>4359</v>
      </c>
      <c r="C65" s="117" t="s">
        <v>26</v>
      </c>
      <c r="D65" s="117">
        <v>40</v>
      </c>
    </row>
    <row r="66" spans="1:4" x14ac:dyDescent="0.2">
      <c r="A66" s="117" t="s">
        <v>12</v>
      </c>
      <c r="B66" s="117">
        <v>4360</v>
      </c>
      <c r="C66" s="117" t="s">
        <v>26</v>
      </c>
      <c r="D66" s="117">
        <v>30</v>
      </c>
    </row>
    <row r="67" spans="1:4" x14ac:dyDescent="0.2">
      <c r="A67" s="117" t="s">
        <v>12</v>
      </c>
      <c r="B67" s="117">
        <v>4361</v>
      </c>
      <c r="C67" s="117" t="s">
        <v>26</v>
      </c>
      <c r="D67" s="117">
        <v>144</v>
      </c>
    </row>
    <row r="68" spans="1:4" x14ac:dyDescent="0.2">
      <c r="A68" s="117" t="s">
        <v>12</v>
      </c>
      <c r="B68" s="117">
        <v>4363</v>
      </c>
      <c r="C68" s="117" t="s">
        <v>26</v>
      </c>
      <c r="D68" s="117">
        <v>27</v>
      </c>
    </row>
    <row r="69" spans="1:4" x14ac:dyDescent="0.2">
      <c r="A69" s="117" t="s">
        <v>12</v>
      </c>
      <c r="B69" s="117">
        <v>4364</v>
      </c>
      <c r="C69" s="117" t="s">
        <v>26</v>
      </c>
      <c r="D69" s="117">
        <v>9</v>
      </c>
    </row>
    <row r="70" spans="1:4" x14ac:dyDescent="0.2">
      <c r="A70" s="117" t="s">
        <v>12</v>
      </c>
      <c r="B70" s="117">
        <v>4400</v>
      </c>
      <c r="C70" s="117" t="s">
        <v>26</v>
      </c>
      <c r="D70" s="117">
        <v>94</v>
      </c>
    </row>
    <row r="71" spans="1:4" x14ac:dyDescent="0.2">
      <c r="A71" s="117" t="s">
        <v>12</v>
      </c>
      <c r="B71" s="117">
        <v>4401</v>
      </c>
      <c r="C71" s="117" t="s">
        <v>26</v>
      </c>
      <c r="D71" s="117">
        <v>484</v>
      </c>
    </row>
    <row r="72" spans="1:4" x14ac:dyDescent="0.2">
      <c r="A72" s="117" t="s">
        <v>12</v>
      </c>
      <c r="B72" s="117">
        <v>4402</v>
      </c>
      <c r="C72" s="117" t="s">
        <v>26</v>
      </c>
      <c r="D72" s="117">
        <v>13</v>
      </c>
    </row>
    <row r="73" spans="1:4" x14ac:dyDescent="0.2">
      <c r="A73" s="117" t="s">
        <v>12</v>
      </c>
      <c r="B73" s="117">
        <v>4403</v>
      </c>
      <c r="C73" s="117" t="s">
        <v>26</v>
      </c>
      <c r="D73" s="117">
        <v>30</v>
      </c>
    </row>
    <row r="74" spans="1:4" x14ac:dyDescent="0.2">
      <c r="A74" s="117" t="s">
        <v>12</v>
      </c>
      <c r="B74" s="117">
        <v>4404</v>
      </c>
      <c r="C74" s="117" t="s">
        <v>26</v>
      </c>
      <c r="D74" s="117">
        <v>5</v>
      </c>
    </row>
    <row r="75" spans="1:4" x14ac:dyDescent="0.2">
      <c r="A75" s="117" t="s">
        <v>12</v>
      </c>
      <c r="B75" s="117">
        <v>4407</v>
      </c>
      <c r="C75" s="117" t="s">
        <v>26</v>
      </c>
      <c r="D75" s="117">
        <v>17</v>
      </c>
    </row>
    <row r="76" spans="1:4" x14ac:dyDescent="0.2">
      <c r="A76" s="117" t="s">
        <v>12</v>
      </c>
      <c r="B76" s="117">
        <v>4614</v>
      </c>
      <c r="C76" s="117" t="s">
        <v>26</v>
      </c>
      <c r="D76" s="117">
        <v>107</v>
      </c>
    </row>
    <row r="77" spans="1:4" x14ac:dyDescent="0.2">
      <c r="A77" s="117" t="s">
        <v>12</v>
      </c>
      <c r="B77" s="117">
        <v>4350</v>
      </c>
      <c r="C77" s="117" t="s">
        <v>106</v>
      </c>
      <c r="D77" s="117">
        <v>31</v>
      </c>
    </row>
    <row r="78" spans="1:4" x14ac:dyDescent="0.2">
      <c r="A78" s="117" t="s">
        <v>12</v>
      </c>
      <c r="B78" s="117">
        <v>4356</v>
      </c>
      <c r="C78" s="117" t="s">
        <v>106</v>
      </c>
      <c r="D78" s="117">
        <v>13</v>
      </c>
    </row>
    <row r="79" spans="1:4" x14ac:dyDescent="0.2">
      <c r="A79" s="117" t="s">
        <v>12</v>
      </c>
      <c r="B79" s="117">
        <v>4361</v>
      </c>
      <c r="C79" s="117" t="s">
        <v>106</v>
      </c>
      <c r="D79" s="117">
        <v>1</v>
      </c>
    </row>
    <row r="80" spans="1:4" x14ac:dyDescent="0.2">
      <c r="A80" s="117" t="s">
        <v>12</v>
      </c>
      <c r="B80" s="117">
        <v>4401</v>
      </c>
      <c r="C80" s="117" t="s">
        <v>106</v>
      </c>
      <c r="D80" s="117">
        <v>3</v>
      </c>
    </row>
    <row r="81" spans="1:4" x14ac:dyDescent="0.2">
      <c r="A81" s="117" t="s">
        <v>12</v>
      </c>
      <c r="B81" s="117">
        <v>4350</v>
      </c>
      <c r="C81" s="117" t="s">
        <v>27</v>
      </c>
      <c r="D81" s="117">
        <v>43</v>
      </c>
    </row>
    <row r="82" spans="1:4" x14ac:dyDescent="0.2">
      <c r="A82" s="117" t="s">
        <v>12</v>
      </c>
      <c r="B82" s="117">
        <v>4352</v>
      </c>
      <c r="C82" s="117" t="s">
        <v>27</v>
      </c>
      <c r="D82" s="117">
        <v>5</v>
      </c>
    </row>
    <row r="83" spans="1:4" x14ac:dyDescent="0.2">
      <c r="A83" s="117" t="s">
        <v>12</v>
      </c>
      <c r="B83" s="117">
        <v>4355</v>
      </c>
      <c r="C83" s="117" t="s">
        <v>27</v>
      </c>
      <c r="D83" s="117">
        <v>5</v>
      </c>
    </row>
    <row r="84" spans="1:4" x14ac:dyDescent="0.2">
      <c r="A84" s="117" t="s">
        <v>12</v>
      </c>
      <c r="B84" s="117">
        <v>4356</v>
      </c>
      <c r="C84" s="117" t="s">
        <v>27</v>
      </c>
      <c r="D84" s="117">
        <v>1</v>
      </c>
    </row>
    <row r="85" spans="1:4" x14ac:dyDescent="0.2">
      <c r="A85" s="117" t="s">
        <v>12</v>
      </c>
      <c r="B85" s="117">
        <v>4357</v>
      </c>
      <c r="C85" s="117" t="s">
        <v>27</v>
      </c>
      <c r="D85" s="117">
        <v>1</v>
      </c>
    </row>
    <row r="86" spans="1:4" x14ac:dyDescent="0.2">
      <c r="A86" s="117" t="s">
        <v>12</v>
      </c>
      <c r="B86" s="117">
        <v>4400</v>
      </c>
      <c r="C86" s="117" t="s">
        <v>27</v>
      </c>
      <c r="D86" s="117">
        <v>1</v>
      </c>
    </row>
    <row r="87" spans="1:4" x14ac:dyDescent="0.2">
      <c r="A87" s="117" t="s">
        <v>12</v>
      </c>
      <c r="B87" s="117">
        <v>4407</v>
      </c>
      <c r="C87" s="117" t="s">
        <v>27</v>
      </c>
      <c r="D87" s="117">
        <v>1</v>
      </c>
    </row>
    <row r="88" spans="1:4" x14ac:dyDescent="0.2">
      <c r="A88" s="117" t="s">
        <v>12</v>
      </c>
      <c r="B88" s="117">
        <v>4350</v>
      </c>
      <c r="C88" s="117" t="s">
        <v>102</v>
      </c>
      <c r="D88" s="117">
        <v>651</v>
      </c>
    </row>
    <row r="89" spans="1:4" x14ac:dyDescent="0.2">
      <c r="A89" s="117" t="s">
        <v>12</v>
      </c>
      <c r="B89" s="117">
        <v>4352</v>
      </c>
      <c r="C89" s="117" t="s">
        <v>102</v>
      </c>
      <c r="D89" s="117">
        <v>1</v>
      </c>
    </row>
    <row r="90" spans="1:4" x14ac:dyDescent="0.2">
      <c r="A90" s="117" t="s">
        <v>12</v>
      </c>
      <c r="B90" s="117">
        <v>4401</v>
      </c>
      <c r="C90" s="117" t="s">
        <v>102</v>
      </c>
      <c r="D90" s="117">
        <v>2</v>
      </c>
    </row>
    <row r="91" spans="1:4" x14ac:dyDescent="0.2">
      <c r="A91" s="117" t="s">
        <v>12</v>
      </c>
      <c r="B91" s="117">
        <v>4350</v>
      </c>
      <c r="C91" s="117" t="s">
        <v>105</v>
      </c>
      <c r="D91" s="117">
        <v>469</v>
      </c>
    </row>
    <row r="92" spans="1:4" x14ac:dyDescent="0.2">
      <c r="A92" s="117" t="s">
        <v>12</v>
      </c>
      <c r="B92" s="117">
        <v>4352</v>
      </c>
      <c r="C92" s="117" t="s">
        <v>105</v>
      </c>
      <c r="D92" s="117">
        <v>8</v>
      </c>
    </row>
    <row r="93" spans="1:4" x14ac:dyDescent="0.2">
      <c r="A93" s="117" t="s">
        <v>12</v>
      </c>
      <c r="B93" s="117">
        <v>4356</v>
      </c>
      <c r="C93" s="117" t="s">
        <v>105</v>
      </c>
      <c r="D93" s="117">
        <v>6</v>
      </c>
    </row>
    <row r="94" spans="1:4" x14ac:dyDescent="0.2">
      <c r="A94" s="117" t="s">
        <v>12</v>
      </c>
      <c r="B94" s="117">
        <v>4357</v>
      </c>
      <c r="C94" s="117" t="s">
        <v>105</v>
      </c>
      <c r="D94" s="117">
        <v>1</v>
      </c>
    </row>
    <row r="95" spans="1:4" x14ac:dyDescent="0.2">
      <c r="A95" s="117" t="s">
        <v>12</v>
      </c>
      <c r="B95" s="117">
        <v>4358</v>
      </c>
      <c r="C95" s="117" t="s">
        <v>105</v>
      </c>
      <c r="D95" s="117">
        <v>2</v>
      </c>
    </row>
    <row r="96" spans="1:4" x14ac:dyDescent="0.2">
      <c r="A96" s="117" t="s">
        <v>12</v>
      </c>
      <c r="B96" s="117">
        <v>4360</v>
      </c>
      <c r="C96" s="117" t="s">
        <v>105</v>
      </c>
      <c r="D96" s="117">
        <v>1</v>
      </c>
    </row>
    <row r="97" spans="1:4" x14ac:dyDescent="0.2">
      <c r="A97" s="117" t="s">
        <v>12</v>
      </c>
      <c r="B97" s="117">
        <v>4401</v>
      </c>
      <c r="C97" s="117" t="s">
        <v>105</v>
      </c>
      <c r="D97" s="117">
        <v>2</v>
      </c>
    </row>
    <row r="98" spans="1:4" x14ac:dyDescent="0.2">
      <c r="A98" s="117" t="s">
        <v>12</v>
      </c>
      <c r="B98" s="117">
        <v>4614</v>
      </c>
      <c r="C98" s="117" t="s">
        <v>105</v>
      </c>
      <c r="D98" s="117">
        <v>1</v>
      </c>
    </row>
    <row r="99" spans="1:4" x14ac:dyDescent="0.2">
      <c r="A99" s="117" t="s">
        <v>14</v>
      </c>
      <c r="B99" s="117">
        <v>4405</v>
      </c>
      <c r="C99" s="117" t="s">
        <v>100</v>
      </c>
      <c r="D99" s="117">
        <v>405</v>
      </c>
    </row>
    <row r="100" spans="1:4" x14ac:dyDescent="0.2">
      <c r="A100" s="117" t="s">
        <v>14</v>
      </c>
      <c r="B100" s="117">
        <v>4408</v>
      </c>
      <c r="C100" s="117" t="s">
        <v>100</v>
      </c>
      <c r="D100" s="117">
        <v>12</v>
      </c>
    </row>
    <row r="101" spans="1:4" x14ac:dyDescent="0.2">
      <c r="A101" s="117" t="s">
        <v>14</v>
      </c>
      <c r="B101" s="117">
        <v>4410</v>
      </c>
      <c r="C101" s="117" t="s">
        <v>100</v>
      </c>
      <c r="D101" s="117">
        <v>25</v>
      </c>
    </row>
    <row r="102" spans="1:4" x14ac:dyDescent="0.2">
      <c r="A102" s="117" t="s">
        <v>14</v>
      </c>
      <c r="B102" s="117">
        <v>4413</v>
      </c>
      <c r="C102" s="117" t="s">
        <v>100</v>
      </c>
      <c r="D102" s="117">
        <v>463</v>
      </c>
    </row>
    <row r="103" spans="1:4" x14ac:dyDescent="0.2">
      <c r="A103" s="117" t="s">
        <v>14</v>
      </c>
      <c r="B103" s="117">
        <v>4415</v>
      </c>
      <c r="C103" s="117" t="s">
        <v>100</v>
      </c>
      <c r="D103" s="117">
        <v>138</v>
      </c>
    </row>
    <row r="104" spans="1:4" x14ac:dyDescent="0.2">
      <c r="A104" s="117" t="s">
        <v>14</v>
      </c>
      <c r="B104" s="117">
        <v>4419</v>
      </c>
      <c r="C104" s="117" t="s">
        <v>100</v>
      </c>
      <c r="D104" s="117">
        <v>29</v>
      </c>
    </row>
    <row r="105" spans="1:4" x14ac:dyDescent="0.2">
      <c r="A105" s="117" t="s">
        <v>14</v>
      </c>
      <c r="B105" s="117">
        <v>4421</v>
      </c>
      <c r="C105" s="117" t="s">
        <v>100</v>
      </c>
      <c r="D105" s="117">
        <v>28</v>
      </c>
    </row>
    <row r="106" spans="1:4" x14ac:dyDescent="0.2">
      <c r="A106" s="117" t="s">
        <v>14</v>
      </c>
      <c r="B106" s="117">
        <v>4422</v>
      </c>
      <c r="C106" s="117" t="s">
        <v>100</v>
      </c>
      <c r="D106" s="117">
        <v>1</v>
      </c>
    </row>
    <row r="107" spans="1:4" x14ac:dyDescent="0.2">
      <c r="A107" s="117" t="s">
        <v>14</v>
      </c>
      <c r="B107" s="117">
        <v>4405</v>
      </c>
      <c r="C107" s="117" t="s">
        <v>26</v>
      </c>
      <c r="D107" s="117">
        <v>1273</v>
      </c>
    </row>
    <row r="108" spans="1:4" x14ac:dyDescent="0.2">
      <c r="A108" s="117" t="s">
        <v>14</v>
      </c>
      <c r="B108" s="117">
        <v>4406</v>
      </c>
      <c r="C108" s="117" t="s">
        <v>26</v>
      </c>
      <c r="D108" s="117">
        <v>30</v>
      </c>
    </row>
    <row r="109" spans="1:4" x14ac:dyDescent="0.2">
      <c r="A109" s="117" t="s">
        <v>14</v>
      </c>
      <c r="B109" s="117">
        <v>4408</v>
      </c>
      <c r="C109" s="117" t="s">
        <v>26</v>
      </c>
      <c r="D109" s="117">
        <v>13</v>
      </c>
    </row>
    <row r="110" spans="1:4" x14ac:dyDescent="0.2">
      <c r="A110" s="117" t="s">
        <v>14</v>
      </c>
      <c r="B110" s="117">
        <v>4410</v>
      </c>
      <c r="C110" s="117" t="s">
        <v>26</v>
      </c>
      <c r="D110" s="117">
        <v>45</v>
      </c>
    </row>
    <row r="111" spans="1:4" x14ac:dyDescent="0.2">
      <c r="A111" s="117" t="s">
        <v>14</v>
      </c>
      <c r="B111" s="117">
        <v>4411</v>
      </c>
      <c r="C111" s="117" t="s">
        <v>26</v>
      </c>
      <c r="D111" s="117">
        <v>6</v>
      </c>
    </row>
    <row r="112" spans="1:4" x14ac:dyDescent="0.2">
      <c r="A112" s="117" t="s">
        <v>14</v>
      </c>
      <c r="B112" s="117">
        <v>4412</v>
      </c>
      <c r="C112" s="117" t="s">
        <v>26</v>
      </c>
      <c r="D112" s="117">
        <v>5</v>
      </c>
    </row>
    <row r="113" spans="1:4" x14ac:dyDescent="0.2">
      <c r="A113" s="117" t="s">
        <v>14</v>
      </c>
      <c r="B113" s="117">
        <v>4413</v>
      </c>
      <c r="C113" s="117" t="s">
        <v>26</v>
      </c>
      <c r="D113" s="117">
        <v>903</v>
      </c>
    </row>
    <row r="114" spans="1:4" x14ac:dyDescent="0.2">
      <c r="A114" s="117" t="s">
        <v>14</v>
      </c>
      <c r="B114" s="117">
        <v>4415</v>
      </c>
      <c r="C114" s="117" t="s">
        <v>26</v>
      </c>
      <c r="D114" s="117">
        <v>239</v>
      </c>
    </row>
    <row r="115" spans="1:4" x14ac:dyDescent="0.2">
      <c r="A115" s="117" t="s">
        <v>14</v>
      </c>
      <c r="B115" s="117">
        <v>4416</v>
      </c>
      <c r="C115" s="117" t="s">
        <v>26</v>
      </c>
      <c r="D115" s="117">
        <v>12</v>
      </c>
    </row>
    <row r="116" spans="1:4" x14ac:dyDescent="0.2">
      <c r="A116" s="117" t="s">
        <v>14</v>
      </c>
      <c r="B116" s="117">
        <v>4419</v>
      </c>
      <c r="C116" s="117" t="s">
        <v>26</v>
      </c>
      <c r="D116" s="117">
        <v>56</v>
      </c>
    </row>
    <row r="117" spans="1:4" x14ac:dyDescent="0.2">
      <c r="A117" s="117" t="s">
        <v>14</v>
      </c>
      <c r="B117" s="117">
        <v>4421</v>
      </c>
      <c r="C117" s="117" t="s">
        <v>26</v>
      </c>
      <c r="D117" s="117">
        <v>88</v>
      </c>
    </row>
    <row r="118" spans="1:4" x14ac:dyDescent="0.2">
      <c r="A118" s="117" t="s">
        <v>14</v>
      </c>
      <c r="B118" s="117">
        <v>4422</v>
      </c>
      <c r="C118" s="117" t="s">
        <v>26</v>
      </c>
      <c r="D118" s="117">
        <v>10</v>
      </c>
    </row>
    <row r="119" spans="1:4" x14ac:dyDescent="0.2">
      <c r="A119" s="117" t="s">
        <v>14</v>
      </c>
      <c r="B119" s="117">
        <v>4423</v>
      </c>
      <c r="C119" s="117" t="s">
        <v>26</v>
      </c>
      <c r="D119" s="117">
        <v>4</v>
      </c>
    </row>
    <row r="120" spans="1:4" x14ac:dyDescent="0.2">
      <c r="A120" s="117" t="s">
        <v>14</v>
      </c>
      <c r="B120" s="117">
        <v>4424</v>
      </c>
      <c r="C120" s="117" t="s">
        <v>26</v>
      </c>
      <c r="D120" s="117">
        <v>1</v>
      </c>
    </row>
    <row r="121" spans="1:4" x14ac:dyDescent="0.2">
      <c r="A121" s="117" t="s">
        <v>14</v>
      </c>
      <c r="B121" s="117">
        <v>4425</v>
      </c>
      <c r="C121" s="117" t="s">
        <v>26</v>
      </c>
      <c r="D121" s="117">
        <v>8</v>
      </c>
    </row>
    <row r="122" spans="1:4" x14ac:dyDescent="0.2">
      <c r="A122" s="117" t="s">
        <v>14</v>
      </c>
      <c r="B122" s="117">
        <v>4405</v>
      </c>
      <c r="C122" s="117" t="s">
        <v>106</v>
      </c>
      <c r="D122" s="117">
        <v>4</v>
      </c>
    </row>
    <row r="123" spans="1:4" x14ac:dyDescent="0.2">
      <c r="A123" s="117" t="s">
        <v>14</v>
      </c>
      <c r="B123" s="117">
        <v>4413</v>
      </c>
      <c r="C123" s="117" t="s">
        <v>106</v>
      </c>
      <c r="D123" s="117">
        <v>2</v>
      </c>
    </row>
    <row r="124" spans="1:4" x14ac:dyDescent="0.2">
      <c r="A124" s="117" t="s">
        <v>14</v>
      </c>
      <c r="B124" s="117">
        <v>4416</v>
      </c>
      <c r="C124" s="117" t="s">
        <v>106</v>
      </c>
      <c r="D124" s="117">
        <v>1</v>
      </c>
    </row>
    <row r="125" spans="1:4" x14ac:dyDescent="0.2">
      <c r="A125" s="117" t="s">
        <v>14</v>
      </c>
      <c r="B125" s="117">
        <v>4405</v>
      </c>
      <c r="C125" s="117" t="s">
        <v>27</v>
      </c>
      <c r="D125" s="117">
        <v>2</v>
      </c>
    </row>
    <row r="126" spans="1:4" x14ac:dyDescent="0.2">
      <c r="A126" s="117" t="s">
        <v>14</v>
      </c>
      <c r="B126" s="117">
        <v>4413</v>
      </c>
      <c r="C126" s="117" t="s">
        <v>27</v>
      </c>
      <c r="D126" s="117">
        <v>3</v>
      </c>
    </row>
    <row r="127" spans="1:4" x14ac:dyDescent="0.2">
      <c r="A127" s="117" t="s">
        <v>14</v>
      </c>
      <c r="B127" s="117">
        <v>4415</v>
      </c>
      <c r="C127" s="117" t="s">
        <v>27</v>
      </c>
      <c r="D127" s="117">
        <v>1</v>
      </c>
    </row>
    <row r="128" spans="1:4" x14ac:dyDescent="0.2">
      <c r="A128" s="117" t="s">
        <v>14</v>
      </c>
      <c r="B128" s="117">
        <v>4421</v>
      </c>
      <c r="C128" s="117" t="s">
        <v>27</v>
      </c>
      <c r="D128" s="117">
        <v>2</v>
      </c>
    </row>
    <row r="129" spans="1:4" x14ac:dyDescent="0.2">
      <c r="A129" s="117" t="s">
        <v>14</v>
      </c>
      <c r="B129" s="117">
        <v>4408</v>
      </c>
      <c r="C129" s="117" t="s">
        <v>102</v>
      </c>
      <c r="D129" s="117">
        <v>1</v>
      </c>
    </row>
    <row r="130" spans="1:4" x14ac:dyDescent="0.2">
      <c r="A130" s="117" t="s">
        <v>14</v>
      </c>
      <c r="B130" s="117">
        <v>4405</v>
      </c>
      <c r="C130" s="117" t="s">
        <v>105</v>
      </c>
      <c r="D130" s="117">
        <v>27</v>
      </c>
    </row>
    <row r="131" spans="1:4" x14ac:dyDescent="0.2">
      <c r="A131" s="117" t="s">
        <v>14</v>
      </c>
      <c r="B131" s="117">
        <v>4413</v>
      </c>
      <c r="C131" s="117" t="s">
        <v>105</v>
      </c>
      <c r="D131" s="117">
        <v>67</v>
      </c>
    </row>
    <row r="132" spans="1:4" x14ac:dyDescent="0.2">
      <c r="A132" s="117" t="s">
        <v>14</v>
      </c>
      <c r="B132" s="117">
        <v>4415</v>
      </c>
      <c r="C132" s="117" t="s">
        <v>105</v>
      </c>
      <c r="D132" s="117">
        <v>39</v>
      </c>
    </row>
    <row r="133" spans="1:4" x14ac:dyDescent="0.2">
      <c r="A133" s="117" t="s">
        <v>14</v>
      </c>
      <c r="B133" s="117">
        <v>4419</v>
      </c>
      <c r="C133" s="117" t="s">
        <v>105</v>
      </c>
      <c r="D133" s="117">
        <v>9</v>
      </c>
    </row>
    <row r="134" spans="1:4" x14ac:dyDescent="0.2">
      <c r="A134" s="117" t="s">
        <v>14</v>
      </c>
      <c r="B134" s="117">
        <v>4421</v>
      </c>
      <c r="C134" s="117" t="s">
        <v>105</v>
      </c>
      <c r="D134" s="117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8" ht="15" x14ac:dyDescent="0.25">
      <c r="A1" s="50" t="s">
        <v>29</v>
      </c>
      <c r="B1" s="50"/>
    </row>
    <row r="2" spans="1:8" ht="15" x14ac:dyDescent="0.25">
      <c r="A2" s="50" t="s">
        <v>30</v>
      </c>
      <c r="B2" s="50"/>
    </row>
    <row r="3" spans="1:8" ht="15.75" x14ac:dyDescent="0.25">
      <c r="A3" s="37" t="s">
        <v>31</v>
      </c>
      <c r="B3" s="37"/>
    </row>
    <row r="4" spans="1:8" ht="15" x14ac:dyDescent="0.25">
      <c r="A4" s="16"/>
      <c r="B4" s="16"/>
    </row>
    <row r="5" spans="1:8" x14ac:dyDescent="0.2">
      <c r="A5" s="14"/>
      <c r="B5" s="68"/>
      <c r="C5" s="11">
        <v>42614</v>
      </c>
      <c r="D5" s="15"/>
      <c r="E5" s="11">
        <v>42979</v>
      </c>
      <c r="F5" s="15"/>
      <c r="G5" s="11">
        <v>43344</v>
      </c>
      <c r="H5" s="15"/>
    </row>
    <row r="6" spans="1:8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20">
        <v>165</v>
      </c>
      <c r="D7" s="21">
        <v>103</v>
      </c>
      <c r="E7" s="107">
        <v>185</v>
      </c>
      <c r="F7" s="92">
        <v>82</v>
      </c>
      <c r="G7" s="91">
        <v>185</v>
      </c>
      <c r="H7" s="92">
        <v>92</v>
      </c>
    </row>
    <row r="8" spans="1:8" ht="51" x14ac:dyDescent="0.2">
      <c r="A8" s="27">
        <v>4350</v>
      </c>
      <c r="B8" s="53" t="s">
        <v>39</v>
      </c>
      <c r="C8" s="85">
        <v>167.5</v>
      </c>
      <c r="D8" s="10">
        <v>94</v>
      </c>
      <c r="E8" s="108">
        <v>190</v>
      </c>
      <c r="F8" s="93">
        <v>65</v>
      </c>
      <c r="G8" s="85">
        <v>185</v>
      </c>
      <c r="H8" s="93">
        <v>66</v>
      </c>
    </row>
    <row r="9" spans="1:8" ht="38.25" x14ac:dyDescent="0.2">
      <c r="A9" s="40">
        <v>4352</v>
      </c>
      <c r="B9" s="54" t="s">
        <v>40</v>
      </c>
      <c r="C9" s="41">
        <v>200</v>
      </c>
      <c r="D9" s="42">
        <v>5</v>
      </c>
      <c r="E9" s="87" t="s">
        <v>19</v>
      </c>
      <c r="F9" s="94">
        <v>2</v>
      </c>
      <c r="G9" s="87" t="s">
        <v>19</v>
      </c>
      <c r="H9" s="94">
        <v>3</v>
      </c>
    </row>
    <row r="10" spans="1:8" x14ac:dyDescent="0.2">
      <c r="A10" s="27">
        <v>4353</v>
      </c>
      <c r="B10" s="53" t="s">
        <v>41</v>
      </c>
      <c r="C10" s="9"/>
      <c r="D10" s="10"/>
      <c r="E10" s="85" t="s">
        <v>101</v>
      </c>
      <c r="F10" s="93" t="s">
        <v>101</v>
      </c>
      <c r="G10" s="85" t="s">
        <v>101</v>
      </c>
      <c r="H10" s="93" t="s">
        <v>101</v>
      </c>
    </row>
    <row r="11" spans="1:8" x14ac:dyDescent="0.2">
      <c r="A11" s="40">
        <v>4354</v>
      </c>
      <c r="B11" s="54" t="s">
        <v>42</v>
      </c>
      <c r="C11" s="41"/>
      <c r="D11" s="42"/>
      <c r="E11" s="87" t="s">
        <v>101</v>
      </c>
      <c r="F11" s="94" t="s">
        <v>101</v>
      </c>
      <c r="G11" s="87" t="s">
        <v>101</v>
      </c>
      <c r="H11" s="94" t="s">
        <v>101</v>
      </c>
    </row>
    <row r="12" spans="1:8" x14ac:dyDescent="0.2">
      <c r="A12" s="27">
        <v>4355</v>
      </c>
      <c r="B12" s="53" t="s">
        <v>43</v>
      </c>
      <c r="C12" s="9" t="s">
        <v>19</v>
      </c>
      <c r="D12" s="10">
        <v>3</v>
      </c>
      <c r="E12" s="85" t="s">
        <v>19</v>
      </c>
      <c r="F12" s="93">
        <v>1</v>
      </c>
      <c r="G12" s="85" t="s">
        <v>19</v>
      </c>
      <c r="H12" s="93">
        <v>1</v>
      </c>
    </row>
    <row r="13" spans="1:8" x14ac:dyDescent="0.2">
      <c r="A13" s="40">
        <v>4356</v>
      </c>
      <c r="B13" s="54" t="s">
        <v>44</v>
      </c>
      <c r="C13" s="41" t="s">
        <v>19</v>
      </c>
      <c r="D13" s="42">
        <v>1</v>
      </c>
      <c r="E13" s="87" t="s">
        <v>19</v>
      </c>
      <c r="F13" s="94">
        <v>1</v>
      </c>
      <c r="G13" s="87" t="s">
        <v>19</v>
      </c>
      <c r="H13" s="94">
        <v>1</v>
      </c>
    </row>
    <row r="14" spans="1:8" x14ac:dyDescent="0.2">
      <c r="A14" s="27">
        <v>4357</v>
      </c>
      <c r="B14" s="53" t="s">
        <v>45</v>
      </c>
      <c r="C14" s="9"/>
      <c r="D14" s="10"/>
      <c r="E14" s="85" t="s">
        <v>101</v>
      </c>
      <c r="F14" s="93" t="s">
        <v>101</v>
      </c>
      <c r="G14" s="85" t="s">
        <v>101</v>
      </c>
      <c r="H14" s="93" t="s">
        <v>101</v>
      </c>
    </row>
    <row r="15" spans="1:8" x14ac:dyDescent="0.2">
      <c r="A15" s="40">
        <v>4358</v>
      </c>
      <c r="B15" s="54" t="s">
        <v>46</v>
      </c>
      <c r="C15" s="41"/>
      <c r="D15" s="42"/>
      <c r="E15" s="109">
        <v>180</v>
      </c>
      <c r="F15" s="94">
        <v>13</v>
      </c>
      <c r="G15" s="87">
        <v>180</v>
      </c>
      <c r="H15" s="94">
        <v>19</v>
      </c>
    </row>
    <row r="16" spans="1:8" x14ac:dyDescent="0.2">
      <c r="A16" s="27">
        <v>4359</v>
      </c>
      <c r="B16" s="53" t="s">
        <v>47</v>
      </c>
      <c r="C16" s="9"/>
      <c r="D16" s="10"/>
      <c r="E16" s="85" t="s">
        <v>101</v>
      </c>
      <c r="F16" s="93" t="s">
        <v>101</v>
      </c>
      <c r="G16" s="85" t="s">
        <v>101</v>
      </c>
      <c r="H16" s="93" t="s">
        <v>101</v>
      </c>
    </row>
    <row r="17" spans="1:8" x14ac:dyDescent="0.2">
      <c r="A17" s="40">
        <v>4360</v>
      </c>
      <c r="B17" s="54" t="s">
        <v>48</v>
      </c>
      <c r="C17" s="41"/>
      <c r="D17" s="42"/>
      <c r="E17" s="87" t="s">
        <v>101</v>
      </c>
      <c r="F17" s="94" t="s">
        <v>101</v>
      </c>
      <c r="G17" s="87" t="s">
        <v>101</v>
      </c>
      <c r="H17" s="94" t="s">
        <v>101</v>
      </c>
    </row>
    <row r="18" spans="1:8" x14ac:dyDescent="0.2">
      <c r="A18" s="27">
        <v>4361</v>
      </c>
      <c r="B18" s="53" t="s">
        <v>49</v>
      </c>
      <c r="C18" s="9"/>
      <c r="D18" s="10"/>
      <c r="E18" s="85" t="s">
        <v>101</v>
      </c>
      <c r="F18" s="93" t="s">
        <v>101</v>
      </c>
      <c r="G18" s="85" t="s">
        <v>101</v>
      </c>
      <c r="H18" s="93" t="s">
        <v>101</v>
      </c>
    </row>
    <row r="19" spans="1:8" x14ac:dyDescent="0.2">
      <c r="A19" s="40">
        <v>4363</v>
      </c>
      <c r="B19" s="54" t="s">
        <v>50</v>
      </c>
      <c r="C19" s="41"/>
      <c r="D19" s="42"/>
      <c r="E19" s="87" t="s">
        <v>101</v>
      </c>
      <c r="F19" s="94" t="s">
        <v>101</v>
      </c>
      <c r="G19" s="87" t="s">
        <v>101</v>
      </c>
      <c r="H19" s="94" t="s">
        <v>101</v>
      </c>
    </row>
    <row r="20" spans="1:8" x14ac:dyDescent="0.2">
      <c r="A20" s="27">
        <v>4364</v>
      </c>
      <c r="B20" s="53" t="s">
        <v>51</v>
      </c>
      <c r="C20" s="9"/>
      <c r="D20" s="10"/>
      <c r="E20" s="85" t="s">
        <v>101</v>
      </c>
      <c r="F20" s="93" t="s">
        <v>101</v>
      </c>
      <c r="G20" s="85" t="s">
        <v>101</v>
      </c>
      <c r="H20" s="93" t="s">
        <v>101</v>
      </c>
    </row>
    <row r="21" spans="1:8" x14ac:dyDescent="0.2">
      <c r="A21" s="40">
        <v>4400</v>
      </c>
      <c r="B21" s="54" t="s">
        <v>52</v>
      </c>
      <c r="C21" s="41"/>
      <c r="D21" s="42"/>
      <c r="E21" s="87" t="s">
        <v>101</v>
      </c>
      <c r="F21" s="94" t="s">
        <v>101</v>
      </c>
      <c r="G21" s="87" t="s">
        <v>101</v>
      </c>
      <c r="H21" s="94" t="s">
        <v>101</v>
      </c>
    </row>
    <row r="22" spans="1:8" x14ac:dyDescent="0.2">
      <c r="A22" s="27">
        <v>4401</v>
      </c>
      <c r="B22" s="53" t="s">
        <v>99</v>
      </c>
      <c r="C22" s="9"/>
      <c r="D22" s="10"/>
      <c r="E22" s="85" t="s">
        <v>101</v>
      </c>
      <c r="F22" s="93" t="s">
        <v>101</v>
      </c>
      <c r="G22" s="85" t="s">
        <v>19</v>
      </c>
      <c r="H22" s="93">
        <v>2</v>
      </c>
    </row>
    <row r="23" spans="1:8" x14ac:dyDescent="0.2">
      <c r="A23" s="40">
        <v>4402</v>
      </c>
      <c r="B23" s="54" t="s">
        <v>53</v>
      </c>
      <c r="C23" s="41"/>
      <c r="D23" s="42"/>
      <c r="E23" s="87" t="s">
        <v>101</v>
      </c>
      <c r="F23" s="94" t="s">
        <v>101</v>
      </c>
      <c r="G23" s="87" t="s">
        <v>101</v>
      </c>
      <c r="H23" s="94" t="s">
        <v>101</v>
      </c>
    </row>
    <row r="24" spans="1:8" x14ac:dyDescent="0.2">
      <c r="A24" s="27">
        <v>4403</v>
      </c>
      <c r="B24" s="53" t="s">
        <v>54</v>
      </c>
      <c r="C24" s="9"/>
      <c r="D24" s="10"/>
      <c r="E24" s="85" t="s">
        <v>101</v>
      </c>
      <c r="F24" s="93" t="s">
        <v>101</v>
      </c>
      <c r="G24" s="85" t="s">
        <v>101</v>
      </c>
      <c r="H24" s="93" t="s">
        <v>101</v>
      </c>
    </row>
    <row r="25" spans="1:8" x14ac:dyDescent="0.2">
      <c r="A25" s="40">
        <v>4404</v>
      </c>
      <c r="B25" s="54" t="s">
        <v>55</v>
      </c>
      <c r="C25" s="41"/>
      <c r="D25" s="42"/>
      <c r="E25" s="87" t="s">
        <v>101</v>
      </c>
      <c r="F25" s="94" t="s">
        <v>101</v>
      </c>
      <c r="G25" s="87" t="s">
        <v>101</v>
      </c>
      <c r="H25" s="94" t="s">
        <v>101</v>
      </c>
    </row>
    <row r="26" spans="1:8" x14ac:dyDescent="0.2">
      <c r="A26" s="27">
        <v>4407</v>
      </c>
      <c r="B26" s="53" t="s">
        <v>56</v>
      </c>
      <c r="C26" s="9"/>
      <c r="D26" s="10"/>
      <c r="E26" s="85" t="s">
        <v>101</v>
      </c>
      <c r="F26" s="93" t="s">
        <v>101</v>
      </c>
      <c r="G26" s="85" t="s">
        <v>101</v>
      </c>
      <c r="H26" s="93" t="s">
        <v>101</v>
      </c>
    </row>
    <row r="27" spans="1:8" x14ac:dyDescent="0.2">
      <c r="A27" s="40">
        <v>4614</v>
      </c>
      <c r="B27" s="72" t="s">
        <v>57</v>
      </c>
      <c r="C27" s="41"/>
      <c r="D27" s="42"/>
      <c r="E27" s="87" t="s">
        <v>101</v>
      </c>
      <c r="F27" s="94" t="s">
        <v>101</v>
      </c>
      <c r="G27" s="87" t="s">
        <v>101</v>
      </c>
      <c r="H27" s="94" t="s">
        <v>101</v>
      </c>
    </row>
    <row r="28" spans="1:8" s="4" customFormat="1" ht="20.100000000000001" customHeight="1" x14ac:dyDescent="0.2">
      <c r="A28" s="59"/>
      <c r="B28" s="63" t="s">
        <v>13</v>
      </c>
      <c r="C28" s="60" t="s">
        <v>19</v>
      </c>
      <c r="D28" s="61">
        <v>1</v>
      </c>
      <c r="E28" s="95" t="s">
        <v>19</v>
      </c>
      <c r="F28" s="96">
        <v>4</v>
      </c>
      <c r="G28" s="95" t="s">
        <v>19</v>
      </c>
      <c r="H28" s="96">
        <v>4</v>
      </c>
    </row>
    <row r="29" spans="1:8" x14ac:dyDescent="0.2">
      <c r="A29" s="43">
        <v>4384</v>
      </c>
      <c r="B29" s="64" t="s">
        <v>58</v>
      </c>
      <c r="C29" s="44"/>
      <c r="D29" s="45"/>
      <c r="E29" s="97" t="s">
        <v>101</v>
      </c>
      <c r="F29" s="98" t="s">
        <v>101</v>
      </c>
      <c r="G29" s="97" t="s">
        <v>101</v>
      </c>
      <c r="H29" s="98" t="s">
        <v>101</v>
      </c>
    </row>
    <row r="30" spans="1:8" x14ac:dyDescent="0.2">
      <c r="A30" s="27">
        <v>4385</v>
      </c>
      <c r="B30" s="28" t="s">
        <v>59</v>
      </c>
      <c r="C30" s="9"/>
      <c r="D30" s="10"/>
      <c r="E30" s="85" t="s">
        <v>19</v>
      </c>
      <c r="F30" s="93">
        <v>1</v>
      </c>
      <c r="G30" s="85" t="s">
        <v>101</v>
      </c>
      <c r="H30" s="93" t="s">
        <v>101</v>
      </c>
    </row>
    <row r="31" spans="1:8" x14ac:dyDescent="0.2">
      <c r="A31" s="43">
        <v>4387</v>
      </c>
      <c r="B31" s="64" t="s">
        <v>60</v>
      </c>
      <c r="C31" s="44"/>
      <c r="D31" s="45"/>
      <c r="E31" s="97" t="s">
        <v>101</v>
      </c>
      <c r="F31" s="98" t="s">
        <v>101</v>
      </c>
      <c r="G31" s="97" t="s">
        <v>101</v>
      </c>
      <c r="H31" s="98" t="s">
        <v>101</v>
      </c>
    </row>
    <row r="32" spans="1:8" x14ac:dyDescent="0.2">
      <c r="A32" s="27">
        <v>4388</v>
      </c>
      <c r="B32" s="28" t="s">
        <v>61</v>
      </c>
      <c r="C32" s="9"/>
      <c r="D32" s="10"/>
      <c r="E32" s="85" t="s">
        <v>101</v>
      </c>
      <c r="F32" s="93" t="s">
        <v>101</v>
      </c>
      <c r="G32" s="85" t="s">
        <v>101</v>
      </c>
      <c r="H32" s="93" t="s">
        <v>101</v>
      </c>
    </row>
    <row r="33" spans="1:8" x14ac:dyDescent="0.2">
      <c r="A33" s="43">
        <v>4390</v>
      </c>
      <c r="B33" s="64" t="s">
        <v>62</v>
      </c>
      <c r="C33" s="44" t="s">
        <v>19</v>
      </c>
      <c r="D33" s="45">
        <v>1</v>
      </c>
      <c r="E33" s="97" t="s">
        <v>19</v>
      </c>
      <c r="F33" s="98">
        <v>3</v>
      </c>
      <c r="G33" s="97" t="s">
        <v>19</v>
      </c>
      <c r="H33" s="98">
        <v>4</v>
      </c>
    </row>
    <row r="34" spans="1:8" x14ac:dyDescent="0.2">
      <c r="A34" s="27">
        <v>4494</v>
      </c>
      <c r="B34" s="28" t="s">
        <v>63</v>
      </c>
      <c r="C34" s="9"/>
      <c r="D34" s="10"/>
      <c r="E34" s="85" t="s">
        <v>101</v>
      </c>
      <c r="F34" s="93" t="s">
        <v>101</v>
      </c>
      <c r="G34" s="85" t="s">
        <v>101</v>
      </c>
      <c r="H34" s="93" t="s">
        <v>101</v>
      </c>
    </row>
    <row r="35" spans="1:8" x14ac:dyDescent="0.2">
      <c r="A35" s="43">
        <v>4496</v>
      </c>
      <c r="B35" s="64" t="s">
        <v>64</v>
      </c>
      <c r="C35" s="44"/>
      <c r="D35" s="45"/>
      <c r="E35" s="97" t="s">
        <v>101</v>
      </c>
      <c r="F35" s="98" t="s">
        <v>101</v>
      </c>
      <c r="G35" s="97" t="s">
        <v>101</v>
      </c>
      <c r="H35" s="98" t="s">
        <v>101</v>
      </c>
    </row>
    <row r="36" spans="1:8" x14ac:dyDescent="0.2">
      <c r="A36" s="27">
        <v>4498</v>
      </c>
      <c r="B36" s="69" t="s">
        <v>65</v>
      </c>
      <c r="C36" s="9"/>
      <c r="D36" s="10"/>
      <c r="E36" s="85" t="s">
        <v>101</v>
      </c>
      <c r="F36" s="93" t="s">
        <v>101</v>
      </c>
      <c r="G36" s="85" t="s">
        <v>101</v>
      </c>
      <c r="H36" s="93" t="s">
        <v>101</v>
      </c>
    </row>
    <row r="37" spans="1:8" s="4" customFormat="1" ht="20.100000000000001" customHeight="1" x14ac:dyDescent="0.2">
      <c r="A37" s="25"/>
      <c r="B37" s="65" t="s">
        <v>14</v>
      </c>
      <c r="C37" s="86">
        <v>121.25</v>
      </c>
      <c r="D37" s="19">
        <v>12</v>
      </c>
      <c r="E37" s="110">
        <v>150</v>
      </c>
      <c r="F37" s="99">
        <v>11</v>
      </c>
      <c r="G37" s="86">
        <v>145</v>
      </c>
      <c r="H37" s="99">
        <v>9</v>
      </c>
    </row>
    <row r="38" spans="1:8" x14ac:dyDescent="0.2">
      <c r="A38" s="27">
        <v>4405</v>
      </c>
      <c r="B38" s="28" t="s">
        <v>66</v>
      </c>
      <c r="C38" s="85">
        <v>142.5</v>
      </c>
      <c r="D38" s="10">
        <v>6</v>
      </c>
      <c r="E38" s="85" t="s">
        <v>19</v>
      </c>
      <c r="F38" s="93">
        <v>4</v>
      </c>
      <c r="G38" s="85">
        <v>150</v>
      </c>
      <c r="H38" s="93">
        <v>5</v>
      </c>
    </row>
    <row r="39" spans="1:8" x14ac:dyDescent="0.2">
      <c r="A39" s="49">
        <v>4406</v>
      </c>
      <c r="B39" s="66" t="s">
        <v>67</v>
      </c>
      <c r="C39" s="48"/>
      <c r="D39" s="38"/>
      <c r="E39" s="100" t="s">
        <v>101</v>
      </c>
      <c r="F39" s="101" t="s">
        <v>101</v>
      </c>
      <c r="G39" s="100" t="s">
        <v>101</v>
      </c>
      <c r="H39" s="101" t="s">
        <v>101</v>
      </c>
    </row>
    <row r="40" spans="1:8" x14ac:dyDescent="0.2">
      <c r="A40" s="27">
        <v>4408</v>
      </c>
      <c r="B40" s="28" t="s">
        <v>68</v>
      </c>
      <c r="C40" s="9"/>
      <c r="D40" s="10"/>
      <c r="E40" s="85" t="s">
        <v>101</v>
      </c>
      <c r="F40" s="93" t="s">
        <v>101</v>
      </c>
      <c r="G40" s="85" t="s">
        <v>101</v>
      </c>
      <c r="H40" s="93" t="s">
        <v>101</v>
      </c>
    </row>
    <row r="41" spans="1:8" x14ac:dyDescent="0.2">
      <c r="A41" s="49">
        <v>4410</v>
      </c>
      <c r="B41" s="66" t="s">
        <v>69</v>
      </c>
      <c r="C41" s="48"/>
      <c r="D41" s="38"/>
      <c r="E41" s="100" t="s">
        <v>101</v>
      </c>
      <c r="F41" s="101" t="s">
        <v>101</v>
      </c>
      <c r="G41" s="100" t="s">
        <v>101</v>
      </c>
      <c r="H41" s="101" t="s">
        <v>101</v>
      </c>
    </row>
    <row r="42" spans="1:8" x14ac:dyDescent="0.2">
      <c r="A42" s="27">
        <v>4411</v>
      </c>
      <c r="B42" s="28" t="s">
        <v>70</v>
      </c>
      <c r="C42" s="9"/>
      <c r="D42" s="10"/>
      <c r="E42" s="85" t="s">
        <v>101</v>
      </c>
      <c r="F42" s="93" t="s">
        <v>101</v>
      </c>
      <c r="G42" s="85" t="s">
        <v>101</v>
      </c>
      <c r="H42" s="93" t="s">
        <v>101</v>
      </c>
    </row>
    <row r="43" spans="1:8" x14ac:dyDescent="0.2">
      <c r="A43" s="49">
        <v>4412</v>
      </c>
      <c r="B43" s="66" t="s">
        <v>71</v>
      </c>
      <c r="C43" s="48"/>
      <c r="D43" s="38"/>
      <c r="E43" s="100" t="s">
        <v>101</v>
      </c>
      <c r="F43" s="101" t="s">
        <v>101</v>
      </c>
      <c r="G43" s="100" t="s">
        <v>101</v>
      </c>
      <c r="H43" s="101" t="s">
        <v>101</v>
      </c>
    </row>
    <row r="44" spans="1:8" x14ac:dyDescent="0.2">
      <c r="A44" s="27">
        <v>4413</v>
      </c>
      <c r="B44" s="28" t="s">
        <v>72</v>
      </c>
      <c r="C44" s="9" t="s">
        <v>19</v>
      </c>
      <c r="D44" s="10">
        <v>3</v>
      </c>
      <c r="E44" s="85" t="s">
        <v>19</v>
      </c>
      <c r="F44" s="93">
        <v>1</v>
      </c>
      <c r="G44" s="85" t="s">
        <v>19</v>
      </c>
      <c r="H44" s="93">
        <v>1</v>
      </c>
    </row>
    <row r="45" spans="1:8" x14ac:dyDescent="0.2">
      <c r="A45" s="49">
        <v>4415</v>
      </c>
      <c r="B45" s="66" t="s">
        <v>73</v>
      </c>
      <c r="C45" s="48" t="s">
        <v>19</v>
      </c>
      <c r="D45" s="38">
        <v>2</v>
      </c>
      <c r="E45" s="100" t="s">
        <v>19</v>
      </c>
      <c r="F45" s="101">
        <v>2</v>
      </c>
      <c r="G45" s="100" t="s">
        <v>19</v>
      </c>
      <c r="H45" s="101">
        <v>3</v>
      </c>
    </row>
    <row r="46" spans="1:8" x14ac:dyDescent="0.2">
      <c r="A46" s="27">
        <v>4416</v>
      </c>
      <c r="B46" s="28" t="s">
        <v>74</v>
      </c>
      <c r="C46" s="9"/>
      <c r="D46" s="10"/>
      <c r="E46" s="85" t="s">
        <v>101</v>
      </c>
      <c r="F46" s="93" t="s">
        <v>101</v>
      </c>
      <c r="G46" s="85" t="s">
        <v>101</v>
      </c>
      <c r="H46" s="93" t="s">
        <v>101</v>
      </c>
    </row>
    <row r="47" spans="1:8" x14ac:dyDescent="0.2">
      <c r="A47" s="49">
        <v>4418</v>
      </c>
      <c r="B47" s="66" t="s">
        <v>75</v>
      </c>
      <c r="C47" s="48"/>
      <c r="D47" s="38"/>
      <c r="E47" s="100" t="s">
        <v>101</v>
      </c>
      <c r="F47" s="101" t="s">
        <v>101</v>
      </c>
      <c r="G47" s="100" t="s">
        <v>101</v>
      </c>
      <c r="H47" s="101" t="s">
        <v>101</v>
      </c>
    </row>
    <row r="48" spans="1:8" x14ac:dyDescent="0.2">
      <c r="A48" s="27">
        <v>4419</v>
      </c>
      <c r="B48" s="28" t="s">
        <v>76</v>
      </c>
      <c r="C48" s="9" t="s">
        <v>19</v>
      </c>
      <c r="D48" s="10">
        <v>1</v>
      </c>
      <c r="E48" s="85" t="s">
        <v>19</v>
      </c>
      <c r="F48" s="93">
        <v>4</v>
      </c>
      <c r="G48" s="85" t="s">
        <v>101</v>
      </c>
      <c r="H48" s="93" t="s">
        <v>101</v>
      </c>
    </row>
    <row r="49" spans="1:8" x14ac:dyDescent="0.2">
      <c r="A49" s="49">
        <v>4421</v>
      </c>
      <c r="B49" s="66" t="s">
        <v>77</v>
      </c>
      <c r="C49" s="48"/>
      <c r="D49" s="38"/>
      <c r="E49" s="100" t="s">
        <v>101</v>
      </c>
      <c r="F49" s="101" t="s">
        <v>101</v>
      </c>
      <c r="G49" s="100" t="s">
        <v>101</v>
      </c>
      <c r="H49" s="101" t="s">
        <v>101</v>
      </c>
    </row>
    <row r="50" spans="1:8" x14ac:dyDescent="0.2">
      <c r="A50" s="27">
        <v>4422</v>
      </c>
      <c r="B50" s="28" t="s">
        <v>78</v>
      </c>
      <c r="C50" s="9"/>
      <c r="D50" s="10"/>
      <c r="E50" s="85" t="s">
        <v>101</v>
      </c>
      <c r="F50" s="93" t="s">
        <v>101</v>
      </c>
      <c r="G50" s="85" t="s">
        <v>101</v>
      </c>
      <c r="H50" s="93" t="s">
        <v>101</v>
      </c>
    </row>
    <row r="51" spans="1:8" x14ac:dyDescent="0.2">
      <c r="A51" s="49">
        <v>4423</v>
      </c>
      <c r="B51" s="66" t="s">
        <v>79</v>
      </c>
      <c r="C51" s="48"/>
      <c r="D51" s="38"/>
      <c r="E51" s="100" t="s">
        <v>101</v>
      </c>
      <c r="F51" s="101" t="s">
        <v>101</v>
      </c>
      <c r="G51" s="100" t="s">
        <v>101</v>
      </c>
      <c r="H51" s="101" t="s">
        <v>101</v>
      </c>
    </row>
    <row r="52" spans="1:8" x14ac:dyDescent="0.2">
      <c r="A52" s="27">
        <v>4424</v>
      </c>
      <c r="B52" s="28" t="s">
        <v>80</v>
      </c>
      <c r="C52" s="9"/>
      <c r="D52" s="10"/>
      <c r="E52" s="85" t="s">
        <v>101</v>
      </c>
      <c r="F52" s="93" t="s">
        <v>101</v>
      </c>
      <c r="G52" s="85" t="s">
        <v>101</v>
      </c>
      <c r="H52" s="93" t="s">
        <v>101</v>
      </c>
    </row>
    <row r="53" spans="1:8" x14ac:dyDescent="0.2">
      <c r="A53" s="49">
        <v>4425</v>
      </c>
      <c r="B53" s="73" t="s">
        <v>81</v>
      </c>
      <c r="C53" s="48"/>
      <c r="D53" s="38"/>
      <c r="E53" s="100" t="s">
        <v>101</v>
      </c>
      <c r="F53" s="101" t="s">
        <v>101</v>
      </c>
      <c r="G53" s="100" t="s">
        <v>101</v>
      </c>
      <c r="H53" s="101" t="s">
        <v>101</v>
      </c>
    </row>
    <row r="54" spans="1:8" s="4" customFormat="1" ht="20.100000000000001" customHeight="1" x14ac:dyDescent="0.2">
      <c r="A54" s="59"/>
      <c r="B54" s="63" t="s">
        <v>15</v>
      </c>
      <c r="C54" s="60">
        <v>135</v>
      </c>
      <c r="D54" s="61">
        <v>12</v>
      </c>
      <c r="E54" s="95">
        <v>148</v>
      </c>
      <c r="F54" s="96">
        <v>12</v>
      </c>
      <c r="G54" s="95">
        <v>172.5</v>
      </c>
      <c r="H54" s="96">
        <v>10</v>
      </c>
    </row>
    <row r="55" spans="1:8" x14ac:dyDescent="0.2">
      <c r="A55" s="52">
        <v>4362</v>
      </c>
      <c r="B55" s="82" t="s">
        <v>82</v>
      </c>
      <c r="C55" s="47"/>
      <c r="D55" s="46"/>
      <c r="E55" s="88" t="s">
        <v>101</v>
      </c>
      <c r="F55" s="102" t="s">
        <v>101</v>
      </c>
      <c r="G55" s="88" t="s">
        <v>101</v>
      </c>
      <c r="H55" s="102" t="s">
        <v>101</v>
      </c>
    </row>
    <row r="56" spans="1:8" x14ac:dyDescent="0.2">
      <c r="A56" s="27">
        <v>4365</v>
      </c>
      <c r="B56" s="83" t="s">
        <v>83</v>
      </c>
      <c r="C56" s="9"/>
      <c r="D56" s="10"/>
      <c r="E56" s="85" t="s">
        <v>101</v>
      </c>
      <c r="F56" s="93" t="s">
        <v>101</v>
      </c>
      <c r="G56" s="85" t="s">
        <v>101</v>
      </c>
      <c r="H56" s="93" t="s">
        <v>101</v>
      </c>
    </row>
    <row r="57" spans="1:8" ht="25.5" x14ac:dyDescent="0.2">
      <c r="A57" s="52">
        <v>4370</v>
      </c>
      <c r="B57" s="82" t="s">
        <v>84</v>
      </c>
      <c r="C57" s="47">
        <v>135</v>
      </c>
      <c r="D57" s="46">
        <v>9</v>
      </c>
      <c r="E57" s="111">
        <v>140</v>
      </c>
      <c r="F57" s="102">
        <v>10</v>
      </c>
      <c r="G57" s="88">
        <v>172.5</v>
      </c>
      <c r="H57" s="102">
        <v>10</v>
      </c>
    </row>
    <row r="58" spans="1:8" x14ac:dyDescent="0.2">
      <c r="A58" s="27">
        <v>4371</v>
      </c>
      <c r="B58" s="83" t="s">
        <v>85</v>
      </c>
      <c r="C58" s="9"/>
      <c r="D58" s="10"/>
      <c r="E58" s="85" t="s">
        <v>101</v>
      </c>
      <c r="F58" s="93" t="s">
        <v>101</v>
      </c>
      <c r="G58" s="85" t="s">
        <v>101</v>
      </c>
      <c r="H58" s="93" t="s">
        <v>101</v>
      </c>
    </row>
    <row r="59" spans="1:8" x14ac:dyDescent="0.2">
      <c r="A59" s="52">
        <v>4372</v>
      </c>
      <c r="B59" s="82" t="s">
        <v>86</v>
      </c>
      <c r="C59" s="47"/>
      <c r="D59" s="46"/>
      <c r="E59" s="88" t="s">
        <v>101</v>
      </c>
      <c r="F59" s="102" t="s">
        <v>101</v>
      </c>
      <c r="G59" s="88" t="s">
        <v>101</v>
      </c>
      <c r="H59" s="102" t="s">
        <v>101</v>
      </c>
    </row>
    <row r="60" spans="1:8" x14ac:dyDescent="0.2">
      <c r="A60" s="27">
        <v>4373</v>
      </c>
      <c r="B60" s="83" t="s">
        <v>87</v>
      </c>
      <c r="C60" s="9"/>
      <c r="D60" s="10"/>
      <c r="E60" s="85" t="s">
        <v>19</v>
      </c>
      <c r="F60" s="93">
        <v>1</v>
      </c>
      <c r="G60" s="85" t="s">
        <v>101</v>
      </c>
      <c r="H60" s="93" t="s">
        <v>101</v>
      </c>
    </row>
    <row r="61" spans="1:8" x14ac:dyDescent="0.2">
      <c r="A61" s="52">
        <v>4374</v>
      </c>
      <c r="B61" s="82" t="s">
        <v>88</v>
      </c>
      <c r="C61" s="47"/>
      <c r="D61" s="46"/>
      <c r="E61" s="88" t="s">
        <v>101</v>
      </c>
      <c r="F61" s="102" t="s">
        <v>101</v>
      </c>
      <c r="G61" s="88" t="s">
        <v>101</v>
      </c>
      <c r="H61" s="102" t="s">
        <v>101</v>
      </c>
    </row>
    <row r="62" spans="1:8" x14ac:dyDescent="0.2">
      <c r="A62" s="27">
        <v>4375</v>
      </c>
      <c r="B62" s="83" t="s">
        <v>89</v>
      </c>
      <c r="C62" s="9"/>
      <c r="D62" s="10"/>
      <c r="E62" s="85" t="s">
        <v>101</v>
      </c>
      <c r="F62" s="93" t="s">
        <v>101</v>
      </c>
      <c r="G62" s="85" t="s">
        <v>101</v>
      </c>
      <c r="H62" s="93" t="s">
        <v>101</v>
      </c>
    </row>
    <row r="63" spans="1:8" x14ac:dyDescent="0.2">
      <c r="A63" s="52">
        <v>4376</v>
      </c>
      <c r="B63" s="82" t="s">
        <v>90</v>
      </c>
      <c r="C63" s="47"/>
      <c r="D63" s="46"/>
      <c r="E63" s="88" t="s">
        <v>101</v>
      </c>
      <c r="F63" s="102" t="s">
        <v>101</v>
      </c>
      <c r="G63" s="88" t="s">
        <v>101</v>
      </c>
      <c r="H63" s="102" t="s">
        <v>101</v>
      </c>
    </row>
    <row r="64" spans="1:8" x14ac:dyDescent="0.2">
      <c r="A64" s="27">
        <v>4377</v>
      </c>
      <c r="B64" s="83" t="s">
        <v>91</v>
      </c>
      <c r="C64" s="9"/>
      <c r="D64" s="10"/>
      <c r="E64" s="85" t="s">
        <v>101</v>
      </c>
      <c r="F64" s="93" t="s">
        <v>101</v>
      </c>
      <c r="G64" s="85" t="s">
        <v>101</v>
      </c>
      <c r="H64" s="93" t="s">
        <v>101</v>
      </c>
    </row>
    <row r="65" spans="1:8" x14ac:dyDescent="0.2">
      <c r="A65" s="52">
        <v>4378</v>
      </c>
      <c r="B65" s="82" t="s">
        <v>92</v>
      </c>
      <c r="C65" s="47"/>
      <c r="D65" s="46"/>
      <c r="E65" s="88" t="s">
        <v>101</v>
      </c>
      <c r="F65" s="102" t="s">
        <v>101</v>
      </c>
      <c r="G65" s="88" t="s">
        <v>101</v>
      </c>
      <c r="H65" s="102" t="s">
        <v>101</v>
      </c>
    </row>
    <row r="66" spans="1:8" ht="25.5" x14ac:dyDescent="0.2">
      <c r="A66" s="27">
        <v>4380</v>
      </c>
      <c r="B66" s="83" t="s">
        <v>93</v>
      </c>
      <c r="C66" s="9" t="s">
        <v>19</v>
      </c>
      <c r="D66" s="10">
        <v>3</v>
      </c>
      <c r="E66" s="85" t="s">
        <v>19</v>
      </c>
      <c r="F66" s="93">
        <v>1</v>
      </c>
      <c r="G66" s="85" t="s">
        <v>101</v>
      </c>
      <c r="H66" s="93" t="s">
        <v>101</v>
      </c>
    </row>
    <row r="67" spans="1:8" x14ac:dyDescent="0.2">
      <c r="A67" s="52">
        <v>4381</v>
      </c>
      <c r="B67" s="82" t="s">
        <v>94</v>
      </c>
      <c r="C67" s="47"/>
      <c r="D67" s="46"/>
      <c r="E67" s="88" t="s">
        <v>101</v>
      </c>
      <c r="F67" s="102" t="s">
        <v>101</v>
      </c>
      <c r="G67" s="88" t="s">
        <v>101</v>
      </c>
      <c r="H67" s="102" t="s">
        <v>101</v>
      </c>
    </row>
    <row r="68" spans="1:8" x14ac:dyDescent="0.2">
      <c r="A68" s="27">
        <v>4382</v>
      </c>
      <c r="B68" s="83" t="s">
        <v>95</v>
      </c>
      <c r="C68" s="9"/>
      <c r="D68" s="10"/>
      <c r="E68" s="85" t="s">
        <v>101</v>
      </c>
      <c r="F68" s="93" t="s">
        <v>101</v>
      </c>
      <c r="G68" s="85" t="s">
        <v>101</v>
      </c>
      <c r="H68" s="93" t="s">
        <v>101</v>
      </c>
    </row>
    <row r="69" spans="1:8" x14ac:dyDescent="0.2">
      <c r="A69" s="55">
        <v>4383</v>
      </c>
      <c r="B69" s="84" t="s">
        <v>96</v>
      </c>
      <c r="C69" s="56"/>
      <c r="D69" s="57"/>
      <c r="E69" s="103" t="s">
        <v>101</v>
      </c>
      <c r="F69" s="104" t="s">
        <v>101</v>
      </c>
      <c r="G69" s="103" t="s">
        <v>101</v>
      </c>
      <c r="H69" s="104" t="s">
        <v>101</v>
      </c>
    </row>
    <row r="70" spans="1:8" x14ac:dyDescent="0.2">
      <c r="A70" s="7"/>
      <c r="B70" s="7"/>
    </row>
    <row r="71" spans="1:8" x14ac:dyDescent="0.2">
      <c r="A71" s="23" t="s">
        <v>16</v>
      </c>
      <c r="B71" s="23"/>
    </row>
    <row r="72" spans="1:8" x14ac:dyDescent="0.2">
      <c r="A72" s="24" t="s">
        <v>17</v>
      </c>
      <c r="B72" s="24"/>
    </row>
    <row r="73" spans="1:8" x14ac:dyDescent="0.2">
      <c r="A73" s="24" t="s">
        <v>18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29</v>
      </c>
      <c r="B1" s="50"/>
    </row>
    <row r="2" spans="1:8" ht="15" x14ac:dyDescent="0.25">
      <c r="A2" s="50" t="s">
        <v>30</v>
      </c>
      <c r="B2" s="50"/>
    </row>
    <row r="3" spans="1:8" ht="15.75" x14ac:dyDescent="0.25">
      <c r="A3" s="37" t="s">
        <v>32</v>
      </c>
      <c r="B3" s="37"/>
    </row>
    <row r="4" spans="1:8" ht="15" x14ac:dyDescent="0.25">
      <c r="A4" s="16"/>
      <c r="B4" s="16"/>
    </row>
    <row r="5" spans="1:8" x14ac:dyDescent="0.2">
      <c r="A5" s="12"/>
      <c r="B5" s="70"/>
      <c r="C5" s="11">
        <v>42614</v>
      </c>
      <c r="D5" s="15"/>
      <c r="E5" s="11">
        <v>42979</v>
      </c>
      <c r="F5" s="15"/>
      <c r="G5" s="11">
        <v>43344</v>
      </c>
      <c r="H5" s="15"/>
    </row>
    <row r="6" spans="1:8" ht="25.5" x14ac:dyDescent="0.2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20">
        <v>245</v>
      </c>
      <c r="D7" s="21">
        <v>460</v>
      </c>
      <c r="E7" s="107">
        <v>249</v>
      </c>
      <c r="F7" s="21">
        <v>452</v>
      </c>
      <c r="G7" s="20">
        <v>250</v>
      </c>
      <c r="H7" s="21">
        <v>382</v>
      </c>
    </row>
    <row r="8" spans="1:8" ht="51" x14ac:dyDescent="0.2">
      <c r="A8" s="27">
        <v>4350</v>
      </c>
      <c r="B8" s="53" t="s">
        <v>39</v>
      </c>
      <c r="C8" s="13">
        <v>245</v>
      </c>
      <c r="D8" s="17">
        <v>426</v>
      </c>
      <c r="E8" s="112">
        <v>250</v>
      </c>
      <c r="F8" s="17">
        <v>424</v>
      </c>
      <c r="G8" s="13">
        <v>250</v>
      </c>
      <c r="H8" s="17">
        <v>354</v>
      </c>
    </row>
    <row r="9" spans="1:8" ht="38.25" x14ac:dyDescent="0.2">
      <c r="A9" s="40">
        <v>4352</v>
      </c>
      <c r="B9" s="54" t="s">
        <v>40</v>
      </c>
      <c r="C9" s="87">
        <v>251.2</v>
      </c>
      <c r="D9" s="42">
        <v>13</v>
      </c>
      <c r="E9" s="109">
        <v>244</v>
      </c>
      <c r="F9" s="42">
        <v>8</v>
      </c>
      <c r="G9" s="87">
        <v>250</v>
      </c>
      <c r="H9" s="42">
        <v>8</v>
      </c>
    </row>
    <row r="10" spans="1:8" x14ac:dyDescent="0.2">
      <c r="A10" s="27">
        <v>4353</v>
      </c>
      <c r="B10" s="53" t="s">
        <v>41</v>
      </c>
      <c r="C10" s="13" t="s">
        <v>19</v>
      </c>
      <c r="D10" s="17">
        <v>1</v>
      </c>
      <c r="E10" s="13" t="s">
        <v>101</v>
      </c>
      <c r="F10" s="17" t="s">
        <v>101</v>
      </c>
      <c r="G10" s="13" t="s">
        <v>101</v>
      </c>
      <c r="H10" s="17" t="s">
        <v>101</v>
      </c>
    </row>
    <row r="11" spans="1:8" x14ac:dyDescent="0.2">
      <c r="A11" s="40">
        <v>4354</v>
      </c>
      <c r="B11" s="54" t="s">
        <v>42</v>
      </c>
      <c r="C11" s="41"/>
      <c r="D11" s="42"/>
      <c r="E11" s="41" t="s">
        <v>101</v>
      </c>
      <c r="F11" s="42" t="s">
        <v>101</v>
      </c>
      <c r="G11" s="41" t="s">
        <v>101</v>
      </c>
      <c r="H11" s="42" t="s">
        <v>101</v>
      </c>
    </row>
    <row r="12" spans="1:8" x14ac:dyDescent="0.2">
      <c r="A12" s="27">
        <v>4355</v>
      </c>
      <c r="B12" s="53" t="s">
        <v>43</v>
      </c>
      <c r="C12" s="13"/>
      <c r="D12" s="17"/>
      <c r="E12" s="13" t="s">
        <v>19</v>
      </c>
      <c r="F12" s="17">
        <v>1</v>
      </c>
      <c r="G12" s="13" t="s">
        <v>19</v>
      </c>
      <c r="H12" s="17">
        <v>1</v>
      </c>
    </row>
    <row r="13" spans="1:8" x14ac:dyDescent="0.2">
      <c r="A13" s="40">
        <v>4356</v>
      </c>
      <c r="B13" s="54" t="s">
        <v>44</v>
      </c>
      <c r="C13" s="41" t="s">
        <v>19</v>
      </c>
      <c r="D13" s="42">
        <v>4</v>
      </c>
      <c r="E13" s="109">
        <v>275</v>
      </c>
      <c r="F13" s="42">
        <v>5</v>
      </c>
      <c r="G13" s="41" t="s">
        <v>19</v>
      </c>
      <c r="H13" s="42">
        <v>4</v>
      </c>
    </row>
    <row r="14" spans="1:8" x14ac:dyDescent="0.2">
      <c r="A14" s="27">
        <v>4357</v>
      </c>
      <c r="B14" s="53" t="s">
        <v>45</v>
      </c>
      <c r="C14" s="13"/>
      <c r="D14" s="17"/>
      <c r="E14" s="13" t="s">
        <v>19</v>
      </c>
      <c r="F14" s="17">
        <v>1</v>
      </c>
      <c r="G14" s="13" t="s">
        <v>19</v>
      </c>
      <c r="H14" s="17">
        <v>1</v>
      </c>
    </row>
    <row r="15" spans="1:8" x14ac:dyDescent="0.2">
      <c r="A15" s="40">
        <v>4358</v>
      </c>
      <c r="B15" s="54" t="s">
        <v>46</v>
      </c>
      <c r="C15" s="41" t="s">
        <v>19</v>
      </c>
      <c r="D15" s="42">
        <v>1</v>
      </c>
      <c r="E15" s="41" t="s">
        <v>19</v>
      </c>
      <c r="F15" s="42">
        <v>3</v>
      </c>
      <c r="G15" s="41" t="s">
        <v>19</v>
      </c>
      <c r="H15" s="42">
        <v>4</v>
      </c>
    </row>
    <row r="16" spans="1:8" x14ac:dyDescent="0.2">
      <c r="A16" s="27">
        <v>4359</v>
      </c>
      <c r="B16" s="53" t="s">
        <v>47</v>
      </c>
      <c r="C16" s="13"/>
      <c r="D16" s="17"/>
      <c r="E16" s="13" t="s">
        <v>101</v>
      </c>
      <c r="F16" s="17" t="s">
        <v>101</v>
      </c>
      <c r="G16" s="13" t="s">
        <v>101</v>
      </c>
      <c r="H16" s="17" t="s">
        <v>101</v>
      </c>
    </row>
    <row r="17" spans="1:8" x14ac:dyDescent="0.2">
      <c r="A17" s="40">
        <v>4360</v>
      </c>
      <c r="B17" s="54" t="s">
        <v>48</v>
      </c>
      <c r="C17" s="41"/>
      <c r="D17" s="42"/>
      <c r="E17" s="41" t="s">
        <v>101</v>
      </c>
      <c r="F17" s="42" t="s">
        <v>101</v>
      </c>
      <c r="G17" s="41" t="s">
        <v>101</v>
      </c>
      <c r="H17" s="42" t="s">
        <v>101</v>
      </c>
    </row>
    <row r="18" spans="1:8" x14ac:dyDescent="0.2">
      <c r="A18" s="27">
        <v>4361</v>
      </c>
      <c r="B18" s="53" t="s">
        <v>49</v>
      </c>
      <c r="C18" s="13" t="s">
        <v>19</v>
      </c>
      <c r="D18" s="17">
        <v>2</v>
      </c>
      <c r="E18" s="13" t="s">
        <v>19</v>
      </c>
      <c r="F18" s="17">
        <v>1</v>
      </c>
      <c r="G18" s="13" t="s">
        <v>101</v>
      </c>
      <c r="H18" s="17" t="s">
        <v>101</v>
      </c>
    </row>
    <row r="19" spans="1:8" x14ac:dyDescent="0.2">
      <c r="A19" s="40">
        <v>4363</v>
      </c>
      <c r="B19" s="54" t="s">
        <v>50</v>
      </c>
      <c r="C19" s="41"/>
      <c r="D19" s="42"/>
      <c r="E19" s="41" t="s">
        <v>101</v>
      </c>
      <c r="F19" s="42" t="s">
        <v>101</v>
      </c>
      <c r="G19" s="41" t="s">
        <v>101</v>
      </c>
      <c r="H19" s="42" t="s">
        <v>101</v>
      </c>
    </row>
    <row r="20" spans="1:8" x14ac:dyDescent="0.2">
      <c r="A20" s="27">
        <v>4364</v>
      </c>
      <c r="B20" s="53" t="s">
        <v>51</v>
      </c>
      <c r="C20" s="13"/>
      <c r="D20" s="17"/>
      <c r="E20" s="13" t="s">
        <v>101</v>
      </c>
      <c r="F20" s="17" t="s">
        <v>101</v>
      </c>
      <c r="G20" s="13" t="s">
        <v>101</v>
      </c>
      <c r="H20" s="17" t="s">
        <v>101</v>
      </c>
    </row>
    <row r="21" spans="1:8" x14ac:dyDescent="0.2">
      <c r="A21" s="40">
        <v>4400</v>
      </c>
      <c r="B21" s="54" t="s">
        <v>52</v>
      </c>
      <c r="C21" s="41"/>
      <c r="D21" s="42"/>
      <c r="E21" s="41" t="s">
        <v>101</v>
      </c>
      <c r="F21" s="42" t="s">
        <v>101</v>
      </c>
      <c r="G21" s="41" t="s">
        <v>101</v>
      </c>
      <c r="H21" s="42" t="s">
        <v>101</v>
      </c>
    </row>
    <row r="22" spans="1:8" x14ac:dyDescent="0.2">
      <c r="A22" s="27">
        <v>4401</v>
      </c>
      <c r="B22" s="53" t="s">
        <v>99</v>
      </c>
      <c r="C22" s="13">
        <v>210</v>
      </c>
      <c r="D22" s="17">
        <v>10</v>
      </c>
      <c r="E22" s="13">
        <v>209</v>
      </c>
      <c r="F22" s="17">
        <v>8</v>
      </c>
      <c r="G22" s="13">
        <v>230</v>
      </c>
      <c r="H22" s="17">
        <v>9</v>
      </c>
    </row>
    <row r="23" spans="1:8" x14ac:dyDescent="0.2">
      <c r="A23" s="40">
        <v>4402</v>
      </c>
      <c r="B23" s="54" t="s">
        <v>53</v>
      </c>
      <c r="C23" s="41"/>
      <c r="D23" s="42"/>
      <c r="E23" s="41" t="s">
        <v>101</v>
      </c>
      <c r="F23" s="42" t="s">
        <v>101</v>
      </c>
      <c r="G23" s="41" t="s">
        <v>101</v>
      </c>
      <c r="H23" s="42" t="s">
        <v>101</v>
      </c>
    </row>
    <row r="24" spans="1:8" x14ac:dyDescent="0.2">
      <c r="A24" s="27">
        <v>4403</v>
      </c>
      <c r="B24" s="53" t="s">
        <v>54</v>
      </c>
      <c r="C24" s="13"/>
      <c r="D24" s="17"/>
      <c r="E24" s="13" t="s">
        <v>101</v>
      </c>
      <c r="F24" s="17" t="s">
        <v>101</v>
      </c>
      <c r="G24" s="13" t="s">
        <v>101</v>
      </c>
      <c r="H24" s="17" t="s">
        <v>101</v>
      </c>
    </row>
    <row r="25" spans="1:8" x14ac:dyDescent="0.2">
      <c r="A25" s="40">
        <v>4404</v>
      </c>
      <c r="B25" s="54" t="s">
        <v>55</v>
      </c>
      <c r="C25" s="41"/>
      <c r="D25" s="42"/>
      <c r="E25" s="41" t="s">
        <v>101</v>
      </c>
      <c r="F25" s="42" t="s">
        <v>101</v>
      </c>
      <c r="G25" s="41" t="s">
        <v>101</v>
      </c>
      <c r="H25" s="42" t="s">
        <v>101</v>
      </c>
    </row>
    <row r="26" spans="1:8" x14ac:dyDescent="0.2">
      <c r="A26" s="27">
        <v>4407</v>
      </c>
      <c r="B26" s="53" t="s">
        <v>56</v>
      </c>
      <c r="C26" s="13"/>
      <c r="D26" s="17"/>
      <c r="E26" s="13" t="s">
        <v>101</v>
      </c>
      <c r="F26" s="17" t="s">
        <v>101</v>
      </c>
      <c r="G26" s="13" t="s">
        <v>101</v>
      </c>
      <c r="H26" s="17" t="s">
        <v>101</v>
      </c>
    </row>
    <row r="27" spans="1:8" x14ac:dyDescent="0.2">
      <c r="A27" s="40">
        <v>4614</v>
      </c>
      <c r="B27" s="72" t="s">
        <v>57</v>
      </c>
      <c r="C27" s="41" t="s">
        <v>19</v>
      </c>
      <c r="D27" s="42">
        <v>3</v>
      </c>
      <c r="E27" s="41" t="s">
        <v>19</v>
      </c>
      <c r="F27" s="42">
        <v>1</v>
      </c>
      <c r="G27" s="41" t="s">
        <v>19</v>
      </c>
      <c r="H27" s="42">
        <v>1</v>
      </c>
    </row>
    <row r="28" spans="1:8" s="4" customFormat="1" ht="20.100000000000001" customHeight="1" x14ac:dyDescent="0.2">
      <c r="A28" s="59"/>
      <c r="B28" s="63" t="s">
        <v>13</v>
      </c>
      <c r="C28" s="60">
        <v>195</v>
      </c>
      <c r="D28" s="61">
        <v>20</v>
      </c>
      <c r="E28" s="113">
        <v>200</v>
      </c>
      <c r="F28" s="61">
        <v>41</v>
      </c>
      <c r="G28" s="60">
        <v>235</v>
      </c>
      <c r="H28" s="61">
        <v>24</v>
      </c>
    </row>
    <row r="29" spans="1:8" x14ac:dyDescent="0.2">
      <c r="A29" s="43">
        <v>4384</v>
      </c>
      <c r="B29" s="64" t="s">
        <v>58</v>
      </c>
      <c r="C29" s="44"/>
      <c r="D29" s="45"/>
      <c r="E29" s="44" t="s">
        <v>101</v>
      </c>
      <c r="F29" s="45" t="s">
        <v>101</v>
      </c>
      <c r="G29" s="44" t="s">
        <v>101</v>
      </c>
      <c r="H29" s="45" t="s">
        <v>101</v>
      </c>
    </row>
    <row r="30" spans="1:8" x14ac:dyDescent="0.2">
      <c r="A30" s="27">
        <v>4385</v>
      </c>
      <c r="B30" s="28" t="s">
        <v>59</v>
      </c>
      <c r="C30" s="13"/>
      <c r="D30" s="17"/>
      <c r="E30" s="13" t="s">
        <v>101</v>
      </c>
      <c r="F30" s="17" t="s">
        <v>101</v>
      </c>
      <c r="G30" s="13" t="s">
        <v>101</v>
      </c>
      <c r="H30" s="17" t="s">
        <v>101</v>
      </c>
    </row>
    <row r="31" spans="1:8" x14ac:dyDescent="0.2">
      <c r="A31" s="43">
        <v>4387</v>
      </c>
      <c r="B31" s="64" t="s">
        <v>60</v>
      </c>
      <c r="C31" s="44"/>
      <c r="D31" s="45"/>
      <c r="E31" s="44" t="s">
        <v>101</v>
      </c>
      <c r="F31" s="45" t="s">
        <v>101</v>
      </c>
      <c r="G31" s="44" t="s">
        <v>19</v>
      </c>
      <c r="H31" s="45">
        <v>1</v>
      </c>
    </row>
    <row r="32" spans="1:8" x14ac:dyDescent="0.2">
      <c r="A32" s="27">
        <v>4388</v>
      </c>
      <c r="B32" s="28" t="s">
        <v>61</v>
      </c>
      <c r="C32" s="13"/>
      <c r="D32" s="17"/>
      <c r="E32" s="13" t="s">
        <v>101</v>
      </c>
      <c r="F32" s="17" t="s">
        <v>101</v>
      </c>
      <c r="G32" s="13" t="s">
        <v>101</v>
      </c>
      <c r="H32" s="17" t="s">
        <v>101</v>
      </c>
    </row>
    <row r="33" spans="1:8" x14ac:dyDescent="0.2">
      <c r="A33" s="43">
        <v>4390</v>
      </c>
      <c r="B33" s="64" t="s">
        <v>62</v>
      </c>
      <c r="C33" s="44">
        <v>195</v>
      </c>
      <c r="D33" s="45">
        <v>20</v>
      </c>
      <c r="E33" s="114">
        <v>200</v>
      </c>
      <c r="F33" s="45">
        <v>41</v>
      </c>
      <c r="G33" s="44">
        <v>240</v>
      </c>
      <c r="H33" s="45">
        <v>23</v>
      </c>
    </row>
    <row r="34" spans="1:8" x14ac:dyDescent="0.2">
      <c r="A34" s="27">
        <v>4494</v>
      </c>
      <c r="B34" s="28" t="s">
        <v>63</v>
      </c>
      <c r="C34" s="13"/>
      <c r="D34" s="17"/>
      <c r="E34" s="13" t="s">
        <v>101</v>
      </c>
      <c r="F34" s="17" t="s">
        <v>101</v>
      </c>
      <c r="G34" s="13" t="s">
        <v>101</v>
      </c>
      <c r="H34" s="17" t="s">
        <v>101</v>
      </c>
    </row>
    <row r="35" spans="1:8" x14ac:dyDescent="0.2">
      <c r="A35" s="43">
        <v>4496</v>
      </c>
      <c r="B35" s="64" t="s">
        <v>64</v>
      </c>
      <c r="C35" s="44"/>
      <c r="D35" s="45"/>
      <c r="E35" s="44" t="s">
        <v>101</v>
      </c>
      <c r="F35" s="45" t="s">
        <v>101</v>
      </c>
      <c r="G35" s="44" t="s">
        <v>101</v>
      </c>
      <c r="H35" s="45" t="s">
        <v>101</v>
      </c>
    </row>
    <row r="36" spans="1:8" x14ac:dyDescent="0.2">
      <c r="A36" s="27">
        <v>4498</v>
      </c>
      <c r="B36" s="69" t="s">
        <v>65</v>
      </c>
      <c r="C36" s="13"/>
      <c r="D36" s="17"/>
      <c r="E36" s="13" t="s">
        <v>101</v>
      </c>
      <c r="F36" s="17" t="s">
        <v>101</v>
      </c>
      <c r="G36" s="13" t="s">
        <v>101</v>
      </c>
      <c r="H36" s="17" t="s">
        <v>101</v>
      </c>
    </row>
    <row r="37" spans="1:8" s="4" customFormat="1" ht="20.100000000000001" customHeight="1" x14ac:dyDescent="0.2">
      <c r="A37" s="25"/>
      <c r="B37" s="65" t="s">
        <v>14</v>
      </c>
      <c r="C37" s="86">
        <v>167.5</v>
      </c>
      <c r="D37" s="19">
        <v>66</v>
      </c>
      <c r="E37" s="110">
        <v>165</v>
      </c>
      <c r="F37" s="19">
        <v>54</v>
      </c>
      <c r="G37" s="86">
        <v>170</v>
      </c>
      <c r="H37" s="19">
        <v>63</v>
      </c>
    </row>
    <row r="38" spans="1:8" x14ac:dyDescent="0.2">
      <c r="A38" s="27">
        <v>4405</v>
      </c>
      <c r="B38" s="28" t="s">
        <v>66</v>
      </c>
      <c r="C38" s="13">
        <v>180</v>
      </c>
      <c r="D38" s="17">
        <v>39</v>
      </c>
      <c r="E38" s="112">
        <v>180</v>
      </c>
      <c r="F38" s="17">
        <v>33</v>
      </c>
      <c r="G38" s="13">
        <v>170</v>
      </c>
      <c r="H38" s="17">
        <v>35</v>
      </c>
    </row>
    <row r="39" spans="1:8" x14ac:dyDescent="0.2">
      <c r="A39" s="49">
        <v>4406</v>
      </c>
      <c r="B39" s="66" t="s">
        <v>67</v>
      </c>
      <c r="C39" s="48"/>
      <c r="D39" s="38"/>
      <c r="E39" s="48" t="s">
        <v>101</v>
      </c>
      <c r="F39" s="38" t="s">
        <v>101</v>
      </c>
      <c r="G39" s="48" t="s">
        <v>101</v>
      </c>
      <c r="H39" s="38" t="s">
        <v>101</v>
      </c>
    </row>
    <row r="40" spans="1:8" x14ac:dyDescent="0.2">
      <c r="A40" s="27">
        <v>4408</v>
      </c>
      <c r="B40" s="28" t="s">
        <v>68</v>
      </c>
      <c r="C40" s="13"/>
      <c r="D40" s="17"/>
      <c r="E40" s="13" t="s">
        <v>101</v>
      </c>
      <c r="F40" s="17" t="s">
        <v>101</v>
      </c>
      <c r="G40" s="13" t="s">
        <v>101</v>
      </c>
      <c r="H40" s="17" t="s">
        <v>101</v>
      </c>
    </row>
    <row r="41" spans="1:8" x14ac:dyDescent="0.2">
      <c r="A41" s="49">
        <v>4410</v>
      </c>
      <c r="B41" s="66" t="s">
        <v>69</v>
      </c>
      <c r="C41" s="48"/>
      <c r="D41" s="38"/>
      <c r="E41" s="48" t="s">
        <v>101</v>
      </c>
      <c r="F41" s="38" t="s">
        <v>101</v>
      </c>
      <c r="G41" s="48" t="s">
        <v>101</v>
      </c>
      <c r="H41" s="38" t="s">
        <v>101</v>
      </c>
    </row>
    <row r="42" spans="1:8" x14ac:dyDescent="0.2">
      <c r="A42" s="27">
        <v>4411</v>
      </c>
      <c r="B42" s="28" t="s">
        <v>70</v>
      </c>
      <c r="C42" s="13"/>
      <c r="D42" s="17"/>
      <c r="E42" s="13" t="s">
        <v>101</v>
      </c>
      <c r="F42" s="17" t="s">
        <v>101</v>
      </c>
      <c r="G42" s="13" t="s">
        <v>101</v>
      </c>
      <c r="H42" s="17" t="s">
        <v>101</v>
      </c>
    </row>
    <row r="43" spans="1:8" x14ac:dyDescent="0.2">
      <c r="A43" s="49">
        <v>4412</v>
      </c>
      <c r="B43" s="66" t="s">
        <v>71</v>
      </c>
      <c r="C43" s="48"/>
      <c r="D43" s="38"/>
      <c r="E43" s="48" t="s">
        <v>101</v>
      </c>
      <c r="F43" s="38" t="s">
        <v>101</v>
      </c>
      <c r="G43" s="48" t="s">
        <v>101</v>
      </c>
      <c r="H43" s="38" t="s">
        <v>101</v>
      </c>
    </row>
    <row r="44" spans="1:8" x14ac:dyDescent="0.2">
      <c r="A44" s="27">
        <v>4413</v>
      </c>
      <c r="B44" s="28" t="s">
        <v>72</v>
      </c>
      <c r="C44" s="13">
        <v>170</v>
      </c>
      <c r="D44" s="17">
        <v>15</v>
      </c>
      <c r="E44" s="13">
        <v>143</v>
      </c>
      <c r="F44" s="17">
        <v>16</v>
      </c>
      <c r="G44" s="13">
        <v>170</v>
      </c>
      <c r="H44" s="17">
        <v>21</v>
      </c>
    </row>
    <row r="45" spans="1:8" x14ac:dyDescent="0.2">
      <c r="A45" s="49">
        <v>4415</v>
      </c>
      <c r="B45" s="66" t="s">
        <v>73</v>
      </c>
      <c r="C45" s="48">
        <v>150</v>
      </c>
      <c r="D45" s="38">
        <v>7</v>
      </c>
      <c r="E45" s="48" t="s">
        <v>19</v>
      </c>
      <c r="F45" s="38">
        <v>2</v>
      </c>
      <c r="G45" s="48">
        <v>160</v>
      </c>
      <c r="H45" s="38">
        <v>5</v>
      </c>
    </row>
    <row r="46" spans="1:8" x14ac:dyDescent="0.2">
      <c r="A46" s="27">
        <v>4416</v>
      </c>
      <c r="B46" s="28" t="s">
        <v>74</v>
      </c>
      <c r="C46" s="13"/>
      <c r="D46" s="17"/>
      <c r="E46" s="13" t="s">
        <v>101</v>
      </c>
      <c r="F46" s="17" t="s">
        <v>101</v>
      </c>
      <c r="G46" s="13" t="s">
        <v>101</v>
      </c>
      <c r="H46" s="17" t="s">
        <v>101</v>
      </c>
    </row>
    <row r="47" spans="1:8" x14ac:dyDescent="0.2">
      <c r="A47" s="49">
        <v>4418</v>
      </c>
      <c r="B47" s="66" t="s">
        <v>75</v>
      </c>
      <c r="C47" s="48"/>
      <c r="D47" s="38"/>
      <c r="E47" s="48" t="s">
        <v>101</v>
      </c>
      <c r="F47" s="38" t="s">
        <v>101</v>
      </c>
      <c r="G47" s="48" t="s">
        <v>101</v>
      </c>
      <c r="H47" s="38" t="s">
        <v>101</v>
      </c>
    </row>
    <row r="48" spans="1:8" x14ac:dyDescent="0.2">
      <c r="A48" s="27">
        <v>4419</v>
      </c>
      <c r="B48" s="28" t="s">
        <v>76</v>
      </c>
      <c r="C48" s="13" t="s">
        <v>19</v>
      </c>
      <c r="D48" s="17">
        <v>3</v>
      </c>
      <c r="E48" s="13" t="s">
        <v>19</v>
      </c>
      <c r="F48" s="17">
        <v>2</v>
      </c>
      <c r="G48" s="13" t="s">
        <v>101</v>
      </c>
      <c r="H48" s="17" t="s">
        <v>101</v>
      </c>
    </row>
    <row r="49" spans="1:8" x14ac:dyDescent="0.2">
      <c r="A49" s="49">
        <v>4421</v>
      </c>
      <c r="B49" s="66" t="s">
        <v>77</v>
      </c>
      <c r="C49" s="48" t="s">
        <v>19</v>
      </c>
      <c r="D49" s="38">
        <v>2</v>
      </c>
      <c r="E49" s="48" t="s">
        <v>19</v>
      </c>
      <c r="F49" s="38">
        <v>1</v>
      </c>
      <c r="G49" s="48" t="s">
        <v>19</v>
      </c>
      <c r="H49" s="38">
        <v>2</v>
      </c>
    </row>
    <row r="50" spans="1:8" x14ac:dyDescent="0.2">
      <c r="A50" s="27">
        <v>4422</v>
      </c>
      <c r="B50" s="28" t="s">
        <v>78</v>
      </c>
      <c r="C50" s="13"/>
      <c r="D50" s="17"/>
      <c r="E50" s="13" t="s">
        <v>101</v>
      </c>
      <c r="F50" s="17" t="s">
        <v>101</v>
      </c>
      <c r="G50" s="13" t="s">
        <v>101</v>
      </c>
      <c r="H50" s="17" t="s">
        <v>101</v>
      </c>
    </row>
    <row r="51" spans="1:8" x14ac:dyDescent="0.2">
      <c r="A51" s="49">
        <v>4423</v>
      </c>
      <c r="B51" s="66" t="s">
        <v>79</v>
      </c>
      <c r="C51" s="48"/>
      <c r="D51" s="38"/>
      <c r="E51" s="48" t="s">
        <v>101</v>
      </c>
      <c r="F51" s="38" t="s">
        <v>101</v>
      </c>
      <c r="G51" s="48" t="s">
        <v>101</v>
      </c>
      <c r="H51" s="38" t="s">
        <v>101</v>
      </c>
    </row>
    <row r="52" spans="1:8" x14ac:dyDescent="0.2">
      <c r="A52" s="27">
        <v>4424</v>
      </c>
      <c r="B52" s="28" t="s">
        <v>80</v>
      </c>
      <c r="C52" s="13"/>
      <c r="D52" s="17"/>
      <c r="E52" s="13" t="s">
        <v>101</v>
      </c>
      <c r="F52" s="17" t="s">
        <v>101</v>
      </c>
      <c r="G52" s="13" t="s">
        <v>101</v>
      </c>
      <c r="H52" s="17" t="s">
        <v>101</v>
      </c>
    </row>
    <row r="53" spans="1:8" x14ac:dyDescent="0.2">
      <c r="A53" s="49">
        <v>4425</v>
      </c>
      <c r="B53" s="73" t="s">
        <v>81</v>
      </c>
      <c r="C53" s="48"/>
      <c r="D53" s="38"/>
      <c r="E53" s="48" t="s">
        <v>101</v>
      </c>
      <c r="F53" s="38" t="s">
        <v>101</v>
      </c>
      <c r="G53" s="48" t="s">
        <v>101</v>
      </c>
      <c r="H53" s="38" t="s">
        <v>101</v>
      </c>
    </row>
    <row r="54" spans="1:8" s="4" customFormat="1" ht="20.100000000000001" customHeight="1" x14ac:dyDescent="0.2">
      <c r="A54" s="59"/>
      <c r="B54" s="63" t="s">
        <v>15</v>
      </c>
      <c r="C54" s="60">
        <v>230</v>
      </c>
      <c r="D54" s="61">
        <v>49</v>
      </c>
      <c r="E54" s="113">
        <v>210</v>
      </c>
      <c r="F54" s="61">
        <v>57</v>
      </c>
      <c r="G54" s="60">
        <v>220</v>
      </c>
      <c r="H54" s="61">
        <v>61</v>
      </c>
    </row>
    <row r="55" spans="1:8" x14ac:dyDescent="0.2">
      <c r="A55" s="52">
        <v>4362</v>
      </c>
      <c r="B55" s="67" t="s">
        <v>82</v>
      </c>
      <c r="C55" s="47">
        <v>220</v>
      </c>
      <c r="D55" s="46">
        <v>5</v>
      </c>
      <c r="E55" s="47" t="s">
        <v>19</v>
      </c>
      <c r="F55" s="46">
        <v>1</v>
      </c>
      <c r="G55" s="47" t="s">
        <v>19</v>
      </c>
      <c r="H55" s="46">
        <v>1</v>
      </c>
    </row>
    <row r="56" spans="1:8" x14ac:dyDescent="0.2">
      <c r="A56" s="27">
        <v>4365</v>
      </c>
      <c r="B56" s="28" t="s">
        <v>83</v>
      </c>
      <c r="C56" s="13"/>
      <c r="D56" s="17"/>
      <c r="E56" s="13" t="s">
        <v>101</v>
      </c>
      <c r="F56" s="17" t="s">
        <v>101</v>
      </c>
      <c r="G56" s="13" t="s">
        <v>101</v>
      </c>
      <c r="H56" s="17" t="s">
        <v>101</v>
      </c>
    </row>
    <row r="57" spans="1:8" ht="25.5" x14ac:dyDescent="0.2">
      <c r="A57" s="52">
        <v>4370</v>
      </c>
      <c r="B57" s="82" t="s">
        <v>84</v>
      </c>
      <c r="C57" s="47">
        <v>225</v>
      </c>
      <c r="D57" s="46">
        <v>35</v>
      </c>
      <c r="E57" s="47">
        <v>218</v>
      </c>
      <c r="F57" s="46">
        <v>38</v>
      </c>
      <c r="G57" s="47">
        <v>230</v>
      </c>
      <c r="H57" s="46">
        <v>42</v>
      </c>
    </row>
    <row r="58" spans="1:8" x14ac:dyDescent="0.2">
      <c r="A58" s="27">
        <v>4371</v>
      </c>
      <c r="B58" s="83" t="s">
        <v>85</v>
      </c>
      <c r="C58" s="13"/>
      <c r="D58" s="17"/>
      <c r="E58" s="13" t="s">
        <v>101</v>
      </c>
      <c r="F58" s="17" t="s">
        <v>101</v>
      </c>
      <c r="G58" s="13" t="s">
        <v>101</v>
      </c>
      <c r="H58" s="17" t="s">
        <v>101</v>
      </c>
    </row>
    <row r="59" spans="1:8" x14ac:dyDescent="0.2">
      <c r="A59" s="52">
        <v>4372</v>
      </c>
      <c r="B59" s="82" t="s">
        <v>86</v>
      </c>
      <c r="C59" s="47"/>
      <c r="D59" s="46"/>
      <c r="E59" s="47" t="s">
        <v>101</v>
      </c>
      <c r="F59" s="46" t="s">
        <v>101</v>
      </c>
      <c r="G59" s="47" t="s">
        <v>101</v>
      </c>
      <c r="H59" s="46" t="s">
        <v>101</v>
      </c>
    </row>
    <row r="60" spans="1:8" x14ac:dyDescent="0.2">
      <c r="A60" s="27">
        <v>4373</v>
      </c>
      <c r="B60" s="83" t="s">
        <v>87</v>
      </c>
      <c r="C60" s="13"/>
      <c r="D60" s="17"/>
      <c r="E60" s="13" t="s">
        <v>101</v>
      </c>
      <c r="F60" s="17" t="s">
        <v>101</v>
      </c>
      <c r="G60" s="13" t="s">
        <v>101</v>
      </c>
      <c r="H60" s="17" t="s">
        <v>101</v>
      </c>
    </row>
    <row r="61" spans="1:8" x14ac:dyDescent="0.2">
      <c r="A61" s="52">
        <v>4374</v>
      </c>
      <c r="B61" s="82" t="s">
        <v>88</v>
      </c>
      <c r="C61" s="47"/>
      <c r="D61" s="46"/>
      <c r="E61" s="47" t="s">
        <v>101</v>
      </c>
      <c r="F61" s="46" t="s">
        <v>101</v>
      </c>
      <c r="G61" s="47" t="s">
        <v>101</v>
      </c>
      <c r="H61" s="46" t="s">
        <v>101</v>
      </c>
    </row>
    <row r="62" spans="1:8" x14ac:dyDescent="0.2">
      <c r="A62" s="27">
        <v>4375</v>
      </c>
      <c r="B62" s="83" t="s">
        <v>89</v>
      </c>
      <c r="C62" s="13"/>
      <c r="D62" s="17"/>
      <c r="E62" s="13" t="s">
        <v>101</v>
      </c>
      <c r="F62" s="17" t="s">
        <v>101</v>
      </c>
      <c r="G62" s="13" t="s">
        <v>101</v>
      </c>
      <c r="H62" s="17" t="s">
        <v>101</v>
      </c>
    </row>
    <row r="63" spans="1:8" x14ac:dyDescent="0.2">
      <c r="A63" s="52">
        <v>4376</v>
      </c>
      <c r="B63" s="82" t="s">
        <v>90</v>
      </c>
      <c r="C63" s="47"/>
      <c r="D63" s="46"/>
      <c r="E63" s="47" t="s">
        <v>101</v>
      </c>
      <c r="F63" s="46" t="s">
        <v>101</v>
      </c>
      <c r="G63" s="47" t="s">
        <v>101</v>
      </c>
      <c r="H63" s="46" t="s">
        <v>101</v>
      </c>
    </row>
    <row r="64" spans="1:8" x14ac:dyDescent="0.2">
      <c r="A64" s="27">
        <v>4377</v>
      </c>
      <c r="B64" s="83" t="s">
        <v>91</v>
      </c>
      <c r="C64" s="13"/>
      <c r="D64" s="17"/>
      <c r="E64" s="13" t="s">
        <v>101</v>
      </c>
      <c r="F64" s="17" t="s">
        <v>101</v>
      </c>
      <c r="G64" s="13" t="s">
        <v>101</v>
      </c>
      <c r="H64" s="17" t="s">
        <v>101</v>
      </c>
    </row>
    <row r="65" spans="1:8" x14ac:dyDescent="0.2">
      <c r="A65" s="52">
        <v>4378</v>
      </c>
      <c r="B65" s="82" t="s">
        <v>92</v>
      </c>
      <c r="C65" s="47"/>
      <c r="D65" s="46"/>
      <c r="E65" s="47" t="s">
        <v>101</v>
      </c>
      <c r="F65" s="46" t="s">
        <v>101</v>
      </c>
      <c r="G65" s="47" t="s">
        <v>101</v>
      </c>
      <c r="H65" s="46" t="s">
        <v>101</v>
      </c>
    </row>
    <row r="66" spans="1:8" ht="25.5" x14ac:dyDescent="0.2">
      <c r="A66" s="27">
        <v>4380</v>
      </c>
      <c r="B66" s="83" t="s">
        <v>93</v>
      </c>
      <c r="C66" s="13">
        <v>230</v>
      </c>
      <c r="D66" s="17">
        <v>9</v>
      </c>
      <c r="E66" s="112">
        <v>200</v>
      </c>
      <c r="F66" s="17">
        <v>18</v>
      </c>
      <c r="G66" s="13">
        <v>215</v>
      </c>
      <c r="H66" s="17">
        <v>18</v>
      </c>
    </row>
    <row r="67" spans="1:8" x14ac:dyDescent="0.2">
      <c r="A67" s="52">
        <v>4381</v>
      </c>
      <c r="B67" s="82" t="s">
        <v>94</v>
      </c>
      <c r="C67" s="47"/>
      <c r="D67" s="46"/>
      <c r="E67" s="47" t="s">
        <v>101</v>
      </c>
      <c r="F67" s="46" t="s">
        <v>101</v>
      </c>
      <c r="G67" s="47" t="s">
        <v>101</v>
      </c>
      <c r="H67" s="46" t="s">
        <v>101</v>
      </c>
    </row>
    <row r="68" spans="1:8" x14ac:dyDescent="0.2">
      <c r="A68" s="27">
        <v>4382</v>
      </c>
      <c r="B68" s="83" t="s">
        <v>95</v>
      </c>
      <c r="C68" s="13"/>
      <c r="D68" s="17"/>
      <c r="E68" s="13" t="s">
        <v>101</v>
      </c>
      <c r="F68" s="17" t="s">
        <v>101</v>
      </c>
      <c r="G68" s="13" t="s">
        <v>101</v>
      </c>
      <c r="H68" s="17" t="s">
        <v>101</v>
      </c>
    </row>
    <row r="69" spans="1:8" x14ac:dyDescent="0.2">
      <c r="A69" s="55">
        <v>4383</v>
      </c>
      <c r="B69" s="84" t="s">
        <v>96</v>
      </c>
      <c r="C69" s="56"/>
      <c r="D69" s="57"/>
      <c r="E69" s="56" t="s">
        <v>101</v>
      </c>
      <c r="F69" s="57" t="s">
        <v>101</v>
      </c>
      <c r="G69" s="56" t="s">
        <v>101</v>
      </c>
      <c r="H69" s="57" t="s">
        <v>101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29</v>
      </c>
      <c r="B1" s="50"/>
    </row>
    <row r="2" spans="1:8" ht="15" x14ac:dyDescent="0.25">
      <c r="A2" s="50" t="s">
        <v>30</v>
      </c>
      <c r="B2" s="50"/>
    </row>
    <row r="3" spans="1:8" ht="15.75" x14ac:dyDescent="0.25">
      <c r="A3" s="37" t="s">
        <v>33</v>
      </c>
      <c r="B3" s="37"/>
    </row>
    <row r="4" spans="1:8" ht="15" x14ac:dyDescent="0.25">
      <c r="A4" s="16"/>
      <c r="B4" s="16"/>
    </row>
    <row r="5" spans="1:8" x14ac:dyDescent="0.2">
      <c r="A5" s="14"/>
      <c r="B5" s="68"/>
      <c r="C5" s="11">
        <v>42614</v>
      </c>
      <c r="D5" s="15"/>
      <c r="E5" s="11">
        <v>42979</v>
      </c>
      <c r="F5" s="15"/>
      <c r="G5" s="116">
        <v>43344</v>
      </c>
      <c r="H5" s="15"/>
    </row>
    <row r="6" spans="1:8" ht="31.5" customHeight="1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20">
        <v>300</v>
      </c>
      <c r="D7" s="21">
        <v>206</v>
      </c>
      <c r="E7" s="107">
        <v>300</v>
      </c>
      <c r="F7" s="92">
        <v>234</v>
      </c>
      <c r="G7" s="91">
        <v>305</v>
      </c>
      <c r="H7" s="92">
        <v>228</v>
      </c>
    </row>
    <row r="8" spans="1:8" ht="51" x14ac:dyDescent="0.2">
      <c r="A8" s="27">
        <v>4350</v>
      </c>
      <c r="B8" s="53" t="s">
        <v>39</v>
      </c>
      <c r="C8" s="13">
        <v>300</v>
      </c>
      <c r="D8" s="17">
        <v>181</v>
      </c>
      <c r="E8" s="112">
        <v>300</v>
      </c>
      <c r="F8" s="105">
        <v>215</v>
      </c>
      <c r="G8" s="89">
        <v>310</v>
      </c>
      <c r="H8" s="105">
        <v>202</v>
      </c>
    </row>
    <row r="9" spans="1:8" ht="12.75" customHeight="1" x14ac:dyDescent="0.2">
      <c r="A9" s="40">
        <v>4352</v>
      </c>
      <c r="B9" s="54" t="s">
        <v>40</v>
      </c>
      <c r="C9" s="41">
        <v>300</v>
      </c>
      <c r="D9" s="42">
        <v>19</v>
      </c>
      <c r="E9" s="87" t="s">
        <v>19</v>
      </c>
      <c r="F9" s="94">
        <v>2</v>
      </c>
      <c r="G9" s="87">
        <v>285</v>
      </c>
      <c r="H9" s="94">
        <v>8</v>
      </c>
    </row>
    <row r="10" spans="1:8" ht="12.75" customHeight="1" x14ac:dyDescent="0.2">
      <c r="A10" s="27">
        <v>4353</v>
      </c>
      <c r="B10" s="53" t="s">
        <v>41</v>
      </c>
      <c r="C10" s="13"/>
      <c r="D10" s="17"/>
      <c r="E10" s="89" t="s">
        <v>101</v>
      </c>
      <c r="F10" s="105" t="s">
        <v>101</v>
      </c>
      <c r="G10" s="89" t="s">
        <v>101</v>
      </c>
      <c r="H10" s="105" t="s">
        <v>101</v>
      </c>
    </row>
    <row r="11" spans="1:8" ht="12.75" customHeight="1" x14ac:dyDescent="0.2">
      <c r="A11" s="40">
        <v>4354</v>
      </c>
      <c r="B11" s="54" t="s">
        <v>42</v>
      </c>
      <c r="C11" s="41"/>
      <c r="D11" s="42"/>
      <c r="E11" s="87" t="s">
        <v>101</v>
      </c>
      <c r="F11" s="94" t="s">
        <v>101</v>
      </c>
      <c r="G11" s="87" t="s">
        <v>101</v>
      </c>
      <c r="H11" s="94" t="s">
        <v>101</v>
      </c>
    </row>
    <row r="12" spans="1:8" ht="12.75" customHeight="1" x14ac:dyDescent="0.2">
      <c r="A12" s="27">
        <v>4355</v>
      </c>
      <c r="B12" s="53" t="s">
        <v>43</v>
      </c>
      <c r="C12" s="13" t="s">
        <v>19</v>
      </c>
      <c r="D12" s="17">
        <v>1</v>
      </c>
      <c r="E12" s="89" t="s">
        <v>101</v>
      </c>
      <c r="F12" s="105" t="s">
        <v>101</v>
      </c>
      <c r="G12" s="89" t="s">
        <v>101</v>
      </c>
      <c r="H12" s="105" t="s">
        <v>101</v>
      </c>
    </row>
    <row r="13" spans="1:8" ht="12.75" customHeight="1" x14ac:dyDescent="0.2">
      <c r="A13" s="40">
        <v>4356</v>
      </c>
      <c r="B13" s="54" t="s">
        <v>44</v>
      </c>
      <c r="C13" s="41" t="s">
        <v>19</v>
      </c>
      <c r="D13" s="42">
        <v>2</v>
      </c>
      <c r="E13" s="87" t="s">
        <v>19</v>
      </c>
      <c r="F13" s="94">
        <v>2</v>
      </c>
      <c r="G13" s="87" t="s">
        <v>101</v>
      </c>
      <c r="H13" s="94" t="s">
        <v>101</v>
      </c>
    </row>
    <row r="14" spans="1:8" ht="12.75" customHeight="1" x14ac:dyDescent="0.2">
      <c r="A14" s="27">
        <v>4357</v>
      </c>
      <c r="B14" s="53" t="s">
        <v>45</v>
      </c>
      <c r="C14" s="13" t="s">
        <v>19</v>
      </c>
      <c r="D14" s="17">
        <v>1</v>
      </c>
      <c r="E14" s="89" t="s">
        <v>101</v>
      </c>
      <c r="F14" s="105" t="s">
        <v>101</v>
      </c>
      <c r="G14" s="89" t="s">
        <v>101</v>
      </c>
      <c r="H14" s="105" t="s">
        <v>101</v>
      </c>
    </row>
    <row r="15" spans="1:8" ht="12.75" customHeight="1" x14ac:dyDescent="0.2">
      <c r="A15" s="40">
        <v>4358</v>
      </c>
      <c r="B15" s="54" t="s">
        <v>46</v>
      </c>
      <c r="C15" s="41"/>
      <c r="D15" s="42"/>
      <c r="E15" s="109">
        <v>275</v>
      </c>
      <c r="F15" s="94">
        <v>13</v>
      </c>
      <c r="G15" s="87">
        <v>280</v>
      </c>
      <c r="H15" s="94">
        <v>17</v>
      </c>
    </row>
    <row r="16" spans="1:8" ht="12.75" customHeight="1" x14ac:dyDescent="0.2">
      <c r="A16" s="27">
        <v>4359</v>
      </c>
      <c r="B16" s="53" t="s">
        <v>47</v>
      </c>
      <c r="C16" s="13" t="s">
        <v>19</v>
      </c>
      <c r="D16" s="17">
        <v>2</v>
      </c>
      <c r="E16" s="89" t="s">
        <v>101</v>
      </c>
      <c r="F16" s="105" t="s">
        <v>101</v>
      </c>
      <c r="G16" s="89" t="s">
        <v>101</v>
      </c>
      <c r="H16" s="105" t="s">
        <v>101</v>
      </c>
    </row>
    <row r="17" spans="1:8" ht="12.75" customHeight="1" x14ac:dyDescent="0.2">
      <c r="A17" s="40">
        <v>4360</v>
      </c>
      <c r="B17" s="54" t="s">
        <v>48</v>
      </c>
      <c r="C17" s="41"/>
      <c r="D17" s="42"/>
      <c r="E17" s="87" t="s">
        <v>101</v>
      </c>
      <c r="F17" s="94" t="s">
        <v>101</v>
      </c>
      <c r="G17" s="87" t="s">
        <v>101</v>
      </c>
      <c r="H17" s="94" t="s">
        <v>101</v>
      </c>
    </row>
    <row r="18" spans="1:8" ht="12.75" customHeight="1" x14ac:dyDescent="0.2">
      <c r="A18" s="27">
        <v>4361</v>
      </c>
      <c r="B18" s="53" t="s">
        <v>49</v>
      </c>
      <c r="C18" s="13"/>
      <c r="D18" s="17"/>
      <c r="E18" s="89" t="s">
        <v>101</v>
      </c>
      <c r="F18" s="105" t="s">
        <v>101</v>
      </c>
      <c r="G18" s="89" t="s">
        <v>101</v>
      </c>
      <c r="H18" s="105" t="s">
        <v>101</v>
      </c>
    </row>
    <row r="19" spans="1:8" ht="12.75" customHeight="1" x14ac:dyDescent="0.2">
      <c r="A19" s="40">
        <v>4363</v>
      </c>
      <c r="B19" s="54" t="s">
        <v>50</v>
      </c>
      <c r="C19" s="41"/>
      <c r="D19" s="42"/>
      <c r="E19" s="87" t="s">
        <v>101</v>
      </c>
      <c r="F19" s="94" t="s">
        <v>101</v>
      </c>
      <c r="G19" s="87" t="s">
        <v>101</v>
      </c>
      <c r="H19" s="94" t="s">
        <v>101</v>
      </c>
    </row>
    <row r="20" spans="1:8" ht="12.75" customHeight="1" x14ac:dyDescent="0.2">
      <c r="A20" s="27">
        <v>4364</v>
      </c>
      <c r="B20" s="53" t="s">
        <v>51</v>
      </c>
      <c r="C20" s="13"/>
      <c r="D20" s="17"/>
      <c r="E20" s="89" t="s">
        <v>101</v>
      </c>
      <c r="F20" s="105" t="s">
        <v>101</v>
      </c>
      <c r="G20" s="89" t="s">
        <v>101</v>
      </c>
      <c r="H20" s="105" t="s">
        <v>101</v>
      </c>
    </row>
    <row r="21" spans="1:8" ht="12.75" customHeight="1" x14ac:dyDescent="0.2">
      <c r="A21" s="40">
        <v>4400</v>
      </c>
      <c r="B21" s="54" t="s">
        <v>52</v>
      </c>
      <c r="C21" s="41"/>
      <c r="D21" s="42"/>
      <c r="E21" s="87" t="s">
        <v>101</v>
      </c>
      <c r="F21" s="94" t="s">
        <v>101</v>
      </c>
      <c r="G21" s="87" t="s">
        <v>101</v>
      </c>
      <c r="H21" s="94" t="s">
        <v>101</v>
      </c>
    </row>
    <row r="22" spans="1:8" ht="12.75" customHeight="1" x14ac:dyDescent="0.2">
      <c r="A22" s="27">
        <v>4401</v>
      </c>
      <c r="B22" s="53" t="s">
        <v>99</v>
      </c>
      <c r="C22" s="13"/>
      <c r="D22" s="17"/>
      <c r="E22" s="89" t="s">
        <v>19</v>
      </c>
      <c r="F22" s="105">
        <v>2</v>
      </c>
      <c r="G22" s="89" t="s">
        <v>19</v>
      </c>
      <c r="H22" s="105">
        <v>1</v>
      </c>
    </row>
    <row r="23" spans="1:8" ht="12.75" customHeight="1" x14ac:dyDescent="0.2">
      <c r="A23" s="40">
        <v>4402</v>
      </c>
      <c r="B23" s="54" t="s">
        <v>53</v>
      </c>
      <c r="C23" s="41"/>
      <c r="D23" s="42"/>
      <c r="E23" s="87" t="s">
        <v>101</v>
      </c>
      <c r="F23" s="94" t="s">
        <v>101</v>
      </c>
      <c r="G23" s="87" t="s">
        <v>101</v>
      </c>
      <c r="H23" s="94" t="s">
        <v>101</v>
      </c>
    </row>
    <row r="24" spans="1:8" ht="12.75" customHeight="1" x14ac:dyDescent="0.2">
      <c r="A24" s="27">
        <v>4403</v>
      </c>
      <c r="B24" s="53" t="s">
        <v>54</v>
      </c>
      <c r="C24" s="13"/>
      <c r="D24" s="17"/>
      <c r="E24" s="89" t="s">
        <v>101</v>
      </c>
      <c r="F24" s="105" t="s">
        <v>101</v>
      </c>
      <c r="G24" s="89" t="s">
        <v>101</v>
      </c>
      <c r="H24" s="105" t="s">
        <v>101</v>
      </c>
    </row>
    <row r="25" spans="1:8" ht="12.75" customHeight="1" x14ac:dyDescent="0.2">
      <c r="A25" s="40">
        <v>4404</v>
      </c>
      <c r="B25" s="54" t="s">
        <v>55</v>
      </c>
      <c r="C25" s="41"/>
      <c r="D25" s="42"/>
      <c r="E25" s="87" t="s">
        <v>101</v>
      </c>
      <c r="F25" s="94" t="s">
        <v>101</v>
      </c>
      <c r="G25" s="87" t="s">
        <v>101</v>
      </c>
      <c r="H25" s="94" t="s">
        <v>101</v>
      </c>
    </row>
    <row r="26" spans="1:8" ht="12.75" customHeight="1" x14ac:dyDescent="0.2">
      <c r="A26" s="27">
        <v>4407</v>
      </c>
      <c r="B26" s="53" t="s">
        <v>56</v>
      </c>
      <c r="C26" s="13"/>
      <c r="D26" s="17"/>
      <c r="E26" s="89" t="s">
        <v>101</v>
      </c>
      <c r="F26" s="105" t="s">
        <v>101</v>
      </c>
      <c r="G26" s="89" t="s">
        <v>101</v>
      </c>
      <c r="H26" s="105" t="s">
        <v>101</v>
      </c>
    </row>
    <row r="27" spans="1:8" ht="12.75" customHeight="1" x14ac:dyDescent="0.2">
      <c r="A27" s="40">
        <v>4614</v>
      </c>
      <c r="B27" s="72" t="s">
        <v>57</v>
      </c>
      <c r="C27" s="41"/>
      <c r="D27" s="42"/>
      <c r="E27" s="87" t="s">
        <v>101</v>
      </c>
      <c r="F27" s="94" t="s">
        <v>101</v>
      </c>
      <c r="G27" s="87" t="s">
        <v>101</v>
      </c>
      <c r="H27" s="94" t="s">
        <v>101</v>
      </c>
    </row>
    <row r="28" spans="1:8" s="4" customFormat="1" ht="20.100000000000001" customHeight="1" x14ac:dyDescent="0.2">
      <c r="A28" s="59"/>
      <c r="B28" s="63" t="s">
        <v>13</v>
      </c>
      <c r="C28" s="60" t="s">
        <v>19</v>
      </c>
      <c r="D28" s="61">
        <v>3</v>
      </c>
      <c r="E28" s="95" t="s">
        <v>19</v>
      </c>
      <c r="F28" s="96">
        <v>2</v>
      </c>
      <c r="G28" s="95" t="s">
        <v>19</v>
      </c>
      <c r="H28" s="96">
        <v>3</v>
      </c>
    </row>
    <row r="29" spans="1:8" ht="12.75" customHeight="1" x14ac:dyDescent="0.2">
      <c r="A29" s="43">
        <v>4384</v>
      </c>
      <c r="B29" s="64" t="s">
        <v>58</v>
      </c>
      <c r="C29" s="44"/>
      <c r="D29" s="45"/>
      <c r="E29" s="97" t="s">
        <v>101</v>
      </c>
      <c r="F29" s="98" t="s">
        <v>101</v>
      </c>
      <c r="G29" s="97" t="s">
        <v>101</v>
      </c>
      <c r="H29" s="98" t="s">
        <v>101</v>
      </c>
    </row>
    <row r="30" spans="1:8" ht="12.75" customHeight="1" x14ac:dyDescent="0.2">
      <c r="A30" s="27">
        <v>4385</v>
      </c>
      <c r="B30" s="28" t="s">
        <v>59</v>
      </c>
      <c r="C30" s="13"/>
      <c r="D30" s="17"/>
      <c r="E30" s="89" t="s">
        <v>101</v>
      </c>
      <c r="F30" s="105" t="s">
        <v>101</v>
      </c>
      <c r="G30" s="89" t="s">
        <v>101</v>
      </c>
      <c r="H30" s="105" t="s">
        <v>101</v>
      </c>
    </row>
    <row r="31" spans="1:8" ht="12.75" customHeight="1" x14ac:dyDescent="0.2">
      <c r="A31" s="43">
        <v>4387</v>
      </c>
      <c r="B31" s="64" t="s">
        <v>60</v>
      </c>
      <c r="C31" s="44"/>
      <c r="D31" s="45"/>
      <c r="E31" s="97" t="s">
        <v>101</v>
      </c>
      <c r="F31" s="98" t="s">
        <v>101</v>
      </c>
      <c r="G31" s="97" t="s">
        <v>101</v>
      </c>
      <c r="H31" s="98" t="s">
        <v>101</v>
      </c>
    </row>
    <row r="32" spans="1:8" ht="12.75" customHeight="1" x14ac:dyDescent="0.2">
      <c r="A32" s="27">
        <v>4388</v>
      </c>
      <c r="B32" s="28" t="s">
        <v>61</v>
      </c>
      <c r="C32" s="13"/>
      <c r="D32" s="17"/>
      <c r="E32" s="89" t="s">
        <v>101</v>
      </c>
      <c r="F32" s="105" t="s">
        <v>101</v>
      </c>
      <c r="G32" s="89" t="s">
        <v>101</v>
      </c>
      <c r="H32" s="105" t="s">
        <v>101</v>
      </c>
    </row>
    <row r="33" spans="1:8" ht="12.75" customHeight="1" x14ac:dyDescent="0.2">
      <c r="A33" s="43">
        <v>4390</v>
      </c>
      <c r="B33" s="64" t="s">
        <v>62</v>
      </c>
      <c r="C33" s="44" t="s">
        <v>19</v>
      </c>
      <c r="D33" s="45">
        <v>3</v>
      </c>
      <c r="E33" s="97" t="s">
        <v>19</v>
      </c>
      <c r="F33" s="98">
        <v>2</v>
      </c>
      <c r="G33" s="97" t="s">
        <v>19</v>
      </c>
      <c r="H33" s="98">
        <v>3</v>
      </c>
    </row>
    <row r="34" spans="1:8" ht="12.75" customHeight="1" x14ac:dyDescent="0.2">
      <c r="A34" s="27">
        <v>4494</v>
      </c>
      <c r="B34" s="28" t="s">
        <v>63</v>
      </c>
      <c r="C34" s="13"/>
      <c r="D34" s="17"/>
      <c r="E34" s="89" t="s">
        <v>101</v>
      </c>
      <c r="F34" s="105" t="s">
        <v>101</v>
      </c>
      <c r="G34" s="89" t="s">
        <v>101</v>
      </c>
      <c r="H34" s="105" t="s">
        <v>101</v>
      </c>
    </row>
    <row r="35" spans="1:8" ht="12.75" customHeight="1" x14ac:dyDescent="0.2">
      <c r="A35" s="43">
        <v>4496</v>
      </c>
      <c r="B35" s="64" t="s">
        <v>64</v>
      </c>
      <c r="C35" s="44"/>
      <c r="D35" s="45"/>
      <c r="E35" s="97" t="s">
        <v>101</v>
      </c>
      <c r="F35" s="98" t="s">
        <v>101</v>
      </c>
      <c r="G35" s="97" t="s">
        <v>101</v>
      </c>
      <c r="H35" s="98" t="s">
        <v>101</v>
      </c>
    </row>
    <row r="36" spans="1:8" ht="12.75" customHeight="1" x14ac:dyDescent="0.2">
      <c r="A36" s="27">
        <v>4498</v>
      </c>
      <c r="B36" s="69" t="s">
        <v>65</v>
      </c>
      <c r="C36" s="13"/>
      <c r="D36" s="17"/>
      <c r="E36" s="89" t="s">
        <v>101</v>
      </c>
      <c r="F36" s="105" t="s">
        <v>101</v>
      </c>
      <c r="G36" s="89" t="s">
        <v>101</v>
      </c>
      <c r="H36" s="105" t="s">
        <v>101</v>
      </c>
    </row>
    <row r="37" spans="1:8" s="4" customFormat="1" ht="20.100000000000001" customHeight="1" x14ac:dyDescent="0.2">
      <c r="A37" s="25"/>
      <c r="B37" s="65" t="s">
        <v>14</v>
      </c>
      <c r="C37" s="86">
        <v>192.5</v>
      </c>
      <c r="D37" s="19">
        <v>72</v>
      </c>
      <c r="E37" s="110">
        <v>180</v>
      </c>
      <c r="F37" s="99">
        <v>65</v>
      </c>
      <c r="G37" s="86">
        <v>200</v>
      </c>
      <c r="H37" s="99">
        <v>52</v>
      </c>
    </row>
    <row r="38" spans="1:8" ht="12.75" customHeight="1" x14ac:dyDescent="0.2">
      <c r="A38" s="27">
        <v>4405</v>
      </c>
      <c r="B38" s="28" t="s">
        <v>66</v>
      </c>
      <c r="C38" s="13" t="s">
        <v>19</v>
      </c>
      <c r="D38" s="17">
        <v>4</v>
      </c>
      <c r="E38" s="89" t="s">
        <v>19</v>
      </c>
      <c r="F38" s="105">
        <v>4</v>
      </c>
      <c r="G38" s="89" t="s">
        <v>19</v>
      </c>
      <c r="H38" s="105">
        <v>3</v>
      </c>
    </row>
    <row r="39" spans="1:8" ht="12.75" customHeight="1" x14ac:dyDescent="0.2">
      <c r="A39" s="49">
        <v>4406</v>
      </c>
      <c r="B39" s="66" t="s">
        <v>67</v>
      </c>
      <c r="C39" s="48"/>
      <c r="D39" s="38"/>
      <c r="E39" s="100" t="s">
        <v>101</v>
      </c>
      <c r="F39" s="101" t="s">
        <v>101</v>
      </c>
      <c r="G39" s="100" t="s">
        <v>101</v>
      </c>
      <c r="H39" s="101" t="s">
        <v>101</v>
      </c>
    </row>
    <row r="40" spans="1:8" ht="12.75" customHeight="1" x14ac:dyDescent="0.2">
      <c r="A40" s="27">
        <v>4408</v>
      </c>
      <c r="B40" s="28" t="s">
        <v>68</v>
      </c>
      <c r="C40" s="13"/>
      <c r="D40" s="17"/>
      <c r="E40" s="89" t="s">
        <v>101</v>
      </c>
      <c r="F40" s="105" t="s">
        <v>101</v>
      </c>
      <c r="G40" s="89" t="s">
        <v>101</v>
      </c>
      <c r="H40" s="105" t="s">
        <v>101</v>
      </c>
    </row>
    <row r="41" spans="1:8" ht="12.75" customHeight="1" x14ac:dyDescent="0.2">
      <c r="A41" s="49">
        <v>4410</v>
      </c>
      <c r="B41" s="66" t="s">
        <v>69</v>
      </c>
      <c r="C41" s="48"/>
      <c r="D41" s="38"/>
      <c r="E41" s="100" t="s">
        <v>101</v>
      </c>
      <c r="F41" s="101" t="s">
        <v>101</v>
      </c>
      <c r="G41" s="100" t="s">
        <v>101</v>
      </c>
      <c r="H41" s="101" t="s">
        <v>101</v>
      </c>
    </row>
    <row r="42" spans="1:8" ht="12.75" customHeight="1" x14ac:dyDescent="0.2">
      <c r="A42" s="27">
        <v>4411</v>
      </c>
      <c r="B42" s="28" t="s">
        <v>70</v>
      </c>
      <c r="C42" s="13"/>
      <c r="D42" s="17"/>
      <c r="E42" s="89" t="s">
        <v>101</v>
      </c>
      <c r="F42" s="105" t="s">
        <v>101</v>
      </c>
      <c r="G42" s="89" t="s">
        <v>101</v>
      </c>
      <c r="H42" s="105" t="s">
        <v>101</v>
      </c>
    </row>
    <row r="43" spans="1:8" ht="12.75" customHeight="1" x14ac:dyDescent="0.2">
      <c r="A43" s="49">
        <v>4412</v>
      </c>
      <c r="B43" s="66" t="s">
        <v>71</v>
      </c>
      <c r="C43" s="48"/>
      <c r="D43" s="38"/>
      <c r="E43" s="100" t="s">
        <v>101</v>
      </c>
      <c r="F43" s="101" t="s">
        <v>101</v>
      </c>
      <c r="G43" s="100" t="s">
        <v>101</v>
      </c>
      <c r="H43" s="101" t="s">
        <v>101</v>
      </c>
    </row>
    <row r="44" spans="1:8" ht="12.75" customHeight="1" x14ac:dyDescent="0.2">
      <c r="A44" s="27">
        <v>4413</v>
      </c>
      <c r="B44" s="28" t="s">
        <v>72</v>
      </c>
      <c r="C44" s="13">
        <v>195</v>
      </c>
      <c r="D44" s="17">
        <v>53</v>
      </c>
      <c r="E44" s="112">
        <v>175</v>
      </c>
      <c r="F44" s="105">
        <v>52</v>
      </c>
      <c r="G44" s="89">
        <v>200</v>
      </c>
      <c r="H44" s="105">
        <v>41</v>
      </c>
    </row>
    <row r="45" spans="1:8" ht="12.75" customHeight="1" x14ac:dyDescent="0.2">
      <c r="A45" s="49">
        <v>4415</v>
      </c>
      <c r="B45" s="66" t="s">
        <v>73</v>
      </c>
      <c r="C45" s="48">
        <v>185</v>
      </c>
      <c r="D45" s="38">
        <v>15</v>
      </c>
      <c r="E45" s="115">
        <v>165</v>
      </c>
      <c r="F45" s="101">
        <v>7</v>
      </c>
      <c r="G45" s="100">
        <v>200</v>
      </c>
      <c r="H45" s="101">
        <v>7</v>
      </c>
    </row>
    <row r="46" spans="1:8" ht="12.75" customHeight="1" x14ac:dyDescent="0.2">
      <c r="A46" s="27">
        <v>4416</v>
      </c>
      <c r="B46" s="28" t="s">
        <v>74</v>
      </c>
      <c r="C46" s="13"/>
      <c r="D46" s="17"/>
      <c r="E46" s="89" t="s">
        <v>101</v>
      </c>
      <c r="F46" s="105" t="s">
        <v>101</v>
      </c>
      <c r="G46" s="89" t="s">
        <v>101</v>
      </c>
      <c r="H46" s="105" t="s">
        <v>101</v>
      </c>
    </row>
    <row r="47" spans="1:8" ht="12.75" customHeight="1" x14ac:dyDescent="0.2">
      <c r="A47" s="49">
        <v>4418</v>
      </c>
      <c r="B47" s="66" t="s">
        <v>75</v>
      </c>
      <c r="C47" s="48"/>
      <c r="D47" s="38"/>
      <c r="E47" s="100" t="s">
        <v>101</v>
      </c>
      <c r="F47" s="101" t="s">
        <v>101</v>
      </c>
      <c r="G47" s="100" t="s">
        <v>101</v>
      </c>
      <c r="H47" s="101" t="s">
        <v>101</v>
      </c>
    </row>
    <row r="48" spans="1:8" ht="12.75" customHeight="1" x14ac:dyDescent="0.2">
      <c r="A48" s="27">
        <v>4419</v>
      </c>
      <c r="B48" s="28" t="s">
        <v>76</v>
      </c>
      <c r="C48" s="13"/>
      <c r="D48" s="17"/>
      <c r="E48" s="89" t="s">
        <v>19</v>
      </c>
      <c r="F48" s="105">
        <v>2</v>
      </c>
      <c r="G48" s="89" t="s">
        <v>19</v>
      </c>
      <c r="H48" s="105">
        <v>1</v>
      </c>
    </row>
    <row r="49" spans="1:8" ht="12.75" customHeight="1" x14ac:dyDescent="0.2">
      <c r="A49" s="49">
        <v>4421</v>
      </c>
      <c r="B49" s="66" t="s">
        <v>77</v>
      </c>
      <c r="C49" s="48"/>
      <c r="D49" s="38"/>
      <c r="E49" s="100" t="s">
        <v>101</v>
      </c>
      <c r="F49" s="101" t="s">
        <v>101</v>
      </c>
      <c r="G49" s="100" t="s">
        <v>101</v>
      </c>
      <c r="H49" s="101" t="s">
        <v>101</v>
      </c>
    </row>
    <row r="50" spans="1:8" ht="12.75" customHeight="1" x14ac:dyDescent="0.2">
      <c r="A50" s="27">
        <v>4422</v>
      </c>
      <c r="B50" s="28" t="s">
        <v>78</v>
      </c>
      <c r="C50" s="13"/>
      <c r="D50" s="17"/>
      <c r="E50" s="89" t="s">
        <v>101</v>
      </c>
      <c r="F50" s="105" t="s">
        <v>101</v>
      </c>
      <c r="G50" s="89" t="s">
        <v>101</v>
      </c>
      <c r="H50" s="105" t="s">
        <v>101</v>
      </c>
    </row>
    <row r="51" spans="1:8" ht="12.75" customHeight="1" x14ac:dyDescent="0.2">
      <c r="A51" s="49">
        <v>4423</v>
      </c>
      <c r="B51" s="66" t="s">
        <v>79</v>
      </c>
      <c r="C51" s="48"/>
      <c r="D51" s="38"/>
      <c r="E51" s="100" t="s">
        <v>101</v>
      </c>
      <c r="F51" s="101" t="s">
        <v>101</v>
      </c>
      <c r="G51" s="100" t="s">
        <v>101</v>
      </c>
      <c r="H51" s="101" t="s">
        <v>101</v>
      </c>
    </row>
    <row r="52" spans="1:8" ht="12.75" customHeight="1" x14ac:dyDescent="0.2">
      <c r="A52" s="27">
        <v>4424</v>
      </c>
      <c r="B52" s="28" t="s">
        <v>80</v>
      </c>
      <c r="C52" s="13"/>
      <c r="D52" s="17"/>
      <c r="E52" s="89" t="s">
        <v>101</v>
      </c>
      <c r="F52" s="105" t="s">
        <v>101</v>
      </c>
      <c r="G52" s="89" t="s">
        <v>101</v>
      </c>
      <c r="H52" s="105" t="s">
        <v>101</v>
      </c>
    </row>
    <row r="53" spans="1:8" ht="12.75" customHeight="1" x14ac:dyDescent="0.2">
      <c r="A53" s="49">
        <v>4425</v>
      </c>
      <c r="B53" s="73" t="s">
        <v>81</v>
      </c>
      <c r="C53" s="48"/>
      <c r="D53" s="38"/>
      <c r="E53" s="100" t="s">
        <v>101</v>
      </c>
      <c r="F53" s="101" t="s">
        <v>101</v>
      </c>
      <c r="G53" s="100" t="s">
        <v>101</v>
      </c>
      <c r="H53" s="101" t="s">
        <v>101</v>
      </c>
    </row>
    <row r="54" spans="1:8" s="4" customFormat="1" ht="20.100000000000001" customHeight="1" x14ac:dyDescent="0.2">
      <c r="A54" s="59"/>
      <c r="B54" s="63" t="s">
        <v>15</v>
      </c>
      <c r="C54" s="60">
        <v>255</v>
      </c>
      <c r="D54" s="61">
        <v>8</v>
      </c>
      <c r="E54" s="113">
        <v>275</v>
      </c>
      <c r="F54" s="96">
        <v>18</v>
      </c>
      <c r="G54" s="95">
        <v>285</v>
      </c>
      <c r="H54" s="96">
        <v>16</v>
      </c>
    </row>
    <row r="55" spans="1:8" x14ac:dyDescent="0.2">
      <c r="A55" s="52">
        <v>4362</v>
      </c>
      <c r="B55" s="82" t="s">
        <v>82</v>
      </c>
      <c r="C55" s="47"/>
      <c r="D55" s="46"/>
      <c r="E55" s="88" t="s">
        <v>19</v>
      </c>
      <c r="F55" s="102">
        <v>1</v>
      </c>
      <c r="G55" s="88" t="s">
        <v>101</v>
      </c>
      <c r="H55" s="102" t="s">
        <v>101</v>
      </c>
    </row>
    <row r="56" spans="1:8" ht="12.75" customHeight="1" x14ac:dyDescent="0.2">
      <c r="A56" s="27">
        <v>4365</v>
      </c>
      <c r="B56" s="83" t="s">
        <v>83</v>
      </c>
      <c r="C56" s="13"/>
      <c r="D56" s="17"/>
      <c r="E56" s="89" t="s">
        <v>101</v>
      </c>
      <c r="F56" s="105" t="s">
        <v>101</v>
      </c>
      <c r="G56" s="89" t="s">
        <v>101</v>
      </c>
      <c r="H56" s="105" t="s">
        <v>101</v>
      </c>
    </row>
    <row r="57" spans="1:8" ht="25.5" x14ac:dyDescent="0.2">
      <c r="A57" s="52">
        <v>4370</v>
      </c>
      <c r="B57" s="82" t="s">
        <v>84</v>
      </c>
      <c r="C57" s="88">
        <v>257.5</v>
      </c>
      <c r="D57" s="46">
        <v>6</v>
      </c>
      <c r="E57" s="111">
        <v>280</v>
      </c>
      <c r="F57" s="102">
        <v>13</v>
      </c>
      <c r="G57" s="88">
        <v>290</v>
      </c>
      <c r="H57" s="102">
        <v>15</v>
      </c>
    </row>
    <row r="58" spans="1:8" ht="12.75" customHeight="1" x14ac:dyDescent="0.2">
      <c r="A58" s="27">
        <v>4371</v>
      </c>
      <c r="B58" s="83" t="s">
        <v>85</v>
      </c>
      <c r="C58" s="13"/>
      <c r="D58" s="17"/>
      <c r="E58" s="89" t="s">
        <v>101</v>
      </c>
      <c r="F58" s="105" t="s">
        <v>101</v>
      </c>
      <c r="G58" s="89" t="s">
        <v>101</v>
      </c>
      <c r="H58" s="105" t="s">
        <v>101</v>
      </c>
    </row>
    <row r="59" spans="1:8" ht="12.75" customHeight="1" x14ac:dyDescent="0.2">
      <c r="A59" s="52">
        <v>4372</v>
      </c>
      <c r="B59" s="82" t="s">
        <v>86</v>
      </c>
      <c r="C59" s="47"/>
      <c r="D59" s="46"/>
      <c r="E59" s="88" t="s">
        <v>101</v>
      </c>
      <c r="F59" s="102" t="s">
        <v>101</v>
      </c>
      <c r="G59" s="88" t="s">
        <v>101</v>
      </c>
      <c r="H59" s="102" t="s">
        <v>101</v>
      </c>
    </row>
    <row r="60" spans="1:8" ht="12.75" customHeight="1" x14ac:dyDescent="0.2">
      <c r="A60" s="27">
        <v>4373</v>
      </c>
      <c r="B60" s="83" t="s">
        <v>87</v>
      </c>
      <c r="C60" s="13"/>
      <c r="D60" s="17"/>
      <c r="E60" s="89" t="s">
        <v>101</v>
      </c>
      <c r="F60" s="105" t="s">
        <v>101</v>
      </c>
      <c r="G60" s="89" t="s">
        <v>101</v>
      </c>
      <c r="H60" s="105" t="s">
        <v>101</v>
      </c>
    </row>
    <row r="61" spans="1:8" ht="12.75" customHeight="1" x14ac:dyDescent="0.2">
      <c r="A61" s="52">
        <v>4374</v>
      </c>
      <c r="B61" s="82" t="s">
        <v>88</v>
      </c>
      <c r="C61" s="47"/>
      <c r="D61" s="46"/>
      <c r="E61" s="88" t="s">
        <v>101</v>
      </c>
      <c r="F61" s="102" t="s">
        <v>101</v>
      </c>
      <c r="G61" s="88" t="s">
        <v>101</v>
      </c>
      <c r="H61" s="102" t="s">
        <v>101</v>
      </c>
    </row>
    <row r="62" spans="1:8" ht="12.75" customHeight="1" x14ac:dyDescent="0.2">
      <c r="A62" s="27">
        <v>4375</v>
      </c>
      <c r="B62" s="83" t="s">
        <v>89</v>
      </c>
      <c r="C62" s="13"/>
      <c r="D62" s="17"/>
      <c r="E62" s="89" t="s">
        <v>101</v>
      </c>
      <c r="F62" s="105" t="s">
        <v>101</v>
      </c>
      <c r="G62" s="89" t="s">
        <v>101</v>
      </c>
      <c r="H62" s="105" t="s">
        <v>101</v>
      </c>
    </row>
    <row r="63" spans="1:8" ht="12.75" customHeight="1" x14ac:dyDescent="0.2">
      <c r="A63" s="52">
        <v>4376</v>
      </c>
      <c r="B63" s="82" t="s">
        <v>90</v>
      </c>
      <c r="C63" s="47"/>
      <c r="D63" s="46"/>
      <c r="E63" s="88" t="s">
        <v>101</v>
      </c>
      <c r="F63" s="102" t="s">
        <v>101</v>
      </c>
      <c r="G63" s="88" t="s">
        <v>101</v>
      </c>
      <c r="H63" s="102" t="s">
        <v>101</v>
      </c>
    </row>
    <row r="64" spans="1:8" ht="12.75" customHeight="1" x14ac:dyDescent="0.2">
      <c r="A64" s="27">
        <v>4377</v>
      </c>
      <c r="B64" s="83" t="s">
        <v>91</v>
      </c>
      <c r="C64" s="13"/>
      <c r="D64" s="17"/>
      <c r="E64" s="89" t="s">
        <v>101</v>
      </c>
      <c r="F64" s="105" t="s">
        <v>101</v>
      </c>
      <c r="G64" s="89" t="s">
        <v>101</v>
      </c>
      <c r="H64" s="105" t="s">
        <v>101</v>
      </c>
    </row>
    <row r="65" spans="1:8" ht="12.75" customHeight="1" x14ac:dyDescent="0.2">
      <c r="A65" s="52">
        <v>4378</v>
      </c>
      <c r="B65" s="82" t="s">
        <v>92</v>
      </c>
      <c r="C65" s="47"/>
      <c r="D65" s="46"/>
      <c r="E65" s="88" t="s">
        <v>101</v>
      </c>
      <c r="F65" s="102" t="s">
        <v>101</v>
      </c>
      <c r="G65" s="88" t="s">
        <v>101</v>
      </c>
      <c r="H65" s="102" t="s">
        <v>101</v>
      </c>
    </row>
    <row r="66" spans="1:8" ht="25.5" x14ac:dyDescent="0.2">
      <c r="A66" s="27">
        <v>4380</v>
      </c>
      <c r="B66" s="83" t="s">
        <v>93</v>
      </c>
      <c r="C66" s="13" t="s">
        <v>19</v>
      </c>
      <c r="D66" s="17">
        <v>2</v>
      </c>
      <c r="E66" s="89" t="s">
        <v>19</v>
      </c>
      <c r="F66" s="105">
        <v>3</v>
      </c>
      <c r="G66" s="89" t="s">
        <v>19</v>
      </c>
      <c r="H66" s="105">
        <v>1</v>
      </c>
    </row>
    <row r="67" spans="1:8" x14ac:dyDescent="0.2">
      <c r="A67" s="52">
        <v>4381</v>
      </c>
      <c r="B67" s="82" t="s">
        <v>94</v>
      </c>
      <c r="C67" s="47"/>
      <c r="D67" s="46"/>
      <c r="E67" s="88" t="s">
        <v>19</v>
      </c>
      <c r="F67" s="102">
        <v>1</v>
      </c>
      <c r="G67" s="88" t="s">
        <v>101</v>
      </c>
      <c r="H67" s="102" t="s">
        <v>101</v>
      </c>
    </row>
    <row r="68" spans="1:8" ht="12.75" customHeight="1" x14ac:dyDescent="0.2">
      <c r="A68" s="27">
        <v>4382</v>
      </c>
      <c r="B68" s="83" t="s">
        <v>95</v>
      </c>
      <c r="C68" s="13"/>
      <c r="D68" s="17"/>
      <c r="E68" s="89" t="s">
        <v>101</v>
      </c>
      <c r="F68" s="105" t="s">
        <v>101</v>
      </c>
      <c r="G68" s="89" t="s">
        <v>101</v>
      </c>
      <c r="H68" s="105" t="s">
        <v>101</v>
      </c>
    </row>
    <row r="69" spans="1:8" ht="12.75" customHeight="1" x14ac:dyDescent="0.2">
      <c r="A69" s="55">
        <v>4383</v>
      </c>
      <c r="B69" s="84" t="s">
        <v>96</v>
      </c>
      <c r="C69" s="56"/>
      <c r="D69" s="57"/>
      <c r="E69" s="103" t="s">
        <v>101</v>
      </c>
      <c r="F69" s="104" t="s">
        <v>101</v>
      </c>
      <c r="G69" s="103" t="s">
        <v>101</v>
      </c>
      <c r="H69" s="104" t="s">
        <v>101</v>
      </c>
    </row>
    <row r="70" spans="1:8" ht="12.75" customHeight="1" x14ac:dyDescent="0.2">
      <c r="A70" s="7"/>
      <c r="B70" s="7"/>
    </row>
    <row r="71" spans="1:8" ht="12.75" customHeight="1" x14ac:dyDescent="0.2">
      <c r="A71" s="22" t="s">
        <v>16</v>
      </c>
      <c r="B71" s="22"/>
    </row>
    <row r="72" spans="1:8" ht="12.75" customHeight="1" x14ac:dyDescent="0.2">
      <c r="A72" s="22" t="s">
        <v>17</v>
      </c>
      <c r="B72" s="22"/>
    </row>
    <row r="73" spans="1:8" ht="12.75" customHeight="1" x14ac:dyDescent="0.2">
      <c r="A73" s="22" t="s">
        <v>18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29</v>
      </c>
      <c r="B1" s="50"/>
    </row>
    <row r="2" spans="1:8" ht="15" x14ac:dyDescent="0.25">
      <c r="A2" s="50" t="s">
        <v>30</v>
      </c>
      <c r="B2" s="50"/>
    </row>
    <row r="3" spans="1:8" ht="15.75" x14ac:dyDescent="0.25">
      <c r="A3" s="51" t="s">
        <v>34</v>
      </c>
      <c r="B3" s="37"/>
    </row>
    <row r="4" spans="1:8" ht="15" x14ac:dyDescent="0.25">
      <c r="A4" s="16"/>
      <c r="B4" s="16"/>
    </row>
    <row r="5" spans="1:8" x14ac:dyDescent="0.2">
      <c r="A5" s="12"/>
      <c r="B5" s="70"/>
      <c r="C5" s="11">
        <v>42614</v>
      </c>
      <c r="D5" s="15"/>
      <c r="E5" s="11">
        <v>42979</v>
      </c>
      <c r="F5" s="15"/>
      <c r="G5" s="11">
        <v>43344</v>
      </c>
      <c r="H5" s="15"/>
    </row>
    <row r="6" spans="1:8" ht="25.5" x14ac:dyDescent="0.2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20">
        <v>255</v>
      </c>
      <c r="D7" s="21">
        <v>76</v>
      </c>
      <c r="E7" s="107">
        <v>255</v>
      </c>
      <c r="F7" s="92">
        <v>81</v>
      </c>
      <c r="G7" s="91">
        <v>265</v>
      </c>
      <c r="H7" s="92">
        <v>81</v>
      </c>
    </row>
    <row r="8" spans="1:8" ht="51" x14ac:dyDescent="0.2">
      <c r="A8" s="27">
        <v>4350</v>
      </c>
      <c r="B8" s="53" t="s">
        <v>39</v>
      </c>
      <c r="C8" s="13">
        <v>260</v>
      </c>
      <c r="D8" s="17">
        <v>60</v>
      </c>
      <c r="E8" s="112">
        <v>260</v>
      </c>
      <c r="F8" s="105">
        <v>65</v>
      </c>
      <c r="G8" s="89">
        <v>280</v>
      </c>
      <c r="H8" s="105">
        <v>64</v>
      </c>
    </row>
    <row r="9" spans="1:8" ht="38.25" x14ac:dyDescent="0.2">
      <c r="A9" s="40">
        <v>4352</v>
      </c>
      <c r="B9" s="54" t="s">
        <v>40</v>
      </c>
      <c r="C9" s="41" t="s">
        <v>19</v>
      </c>
      <c r="D9" s="42">
        <v>4</v>
      </c>
      <c r="E9" s="87" t="s">
        <v>19</v>
      </c>
      <c r="F9" s="94">
        <v>3</v>
      </c>
      <c r="G9" s="87" t="s">
        <v>19</v>
      </c>
      <c r="H9" s="94">
        <v>3</v>
      </c>
    </row>
    <row r="10" spans="1:8" x14ac:dyDescent="0.2">
      <c r="A10" s="27">
        <v>4353</v>
      </c>
      <c r="B10" s="53" t="s">
        <v>41</v>
      </c>
      <c r="C10" s="13"/>
      <c r="D10" s="17"/>
      <c r="E10" s="89" t="s">
        <v>101</v>
      </c>
      <c r="F10" s="105" t="s">
        <v>101</v>
      </c>
      <c r="G10" s="89" t="s">
        <v>101</v>
      </c>
      <c r="H10" s="105" t="s">
        <v>101</v>
      </c>
    </row>
    <row r="11" spans="1:8" x14ac:dyDescent="0.2">
      <c r="A11" s="40">
        <v>4354</v>
      </c>
      <c r="B11" s="54" t="s">
        <v>42</v>
      </c>
      <c r="C11" s="41"/>
      <c r="D11" s="42"/>
      <c r="E11" s="87" t="s">
        <v>101</v>
      </c>
      <c r="F11" s="94" t="s">
        <v>101</v>
      </c>
      <c r="G11" s="87" t="s">
        <v>19</v>
      </c>
      <c r="H11" s="94">
        <v>1</v>
      </c>
    </row>
    <row r="12" spans="1:8" x14ac:dyDescent="0.2">
      <c r="A12" s="27">
        <v>4355</v>
      </c>
      <c r="B12" s="53" t="s">
        <v>43</v>
      </c>
      <c r="C12" s="13" t="s">
        <v>19</v>
      </c>
      <c r="D12" s="17">
        <v>3</v>
      </c>
      <c r="E12" s="89" t="s">
        <v>19</v>
      </c>
      <c r="F12" s="105">
        <v>2</v>
      </c>
      <c r="G12" s="89" t="s">
        <v>19</v>
      </c>
      <c r="H12" s="105">
        <v>3</v>
      </c>
    </row>
    <row r="13" spans="1:8" x14ac:dyDescent="0.2">
      <c r="A13" s="40">
        <v>4356</v>
      </c>
      <c r="B13" s="54" t="s">
        <v>44</v>
      </c>
      <c r="C13" s="41"/>
      <c r="D13" s="42"/>
      <c r="E13" s="87" t="s">
        <v>19</v>
      </c>
      <c r="F13" s="94">
        <v>1</v>
      </c>
      <c r="G13" s="87" t="s">
        <v>19</v>
      </c>
      <c r="H13" s="94">
        <v>3</v>
      </c>
    </row>
    <row r="14" spans="1:8" x14ac:dyDescent="0.2">
      <c r="A14" s="27">
        <v>4357</v>
      </c>
      <c r="B14" s="53" t="s">
        <v>45</v>
      </c>
      <c r="C14" s="13" t="s">
        <v>19</v>
      </c>
      <c r="D14" s="17">
        <v>3</v>
      </c>
      <c r="E14" s="89" t="s">
        <v>19</v>
      </c>
      <c r="F14" s="105">
        <v>2</v>
      </c>
      <c r="G14" s="89" t="s">
        <v>101</v>
      </c>
      <c r="H14" s="105" t="s">
        <v>101</v>
      </c>
    </row>
    <row r="15" spans="1:8" x14ac:dyDescent="0.2">
      <c r="A15" s="40">
        <v>4358</v>
      </c>
      <c r="B15" s="54" t="s">
        <v>46</v>
      </c>
      <c r="C15" s="41"/>
      <c r="D15" s="42"/>
      <c r="E15" s="87" t="s">
        <v>101</v>
      </c>
      <c r="F15" s="94" t="s">
        <v>101</v>
      </c>
      <c r="G15" s="87" t="s">
        <v>101</v>
      </c>
      <c r="H15" s="94" t="s">
        <v>101</v>
      </c>
    </row>
    <row r="16" spans="1:8" x14ac:dyDescent="0.2">
      <c r="A16" s="27">
        <v>4359</v>
      </c>
      <c r="B16" s="53" t="s">
        <v>47</v>
      </c>
      <c r="C16" s="13"/>
      <c r="D16" s="17"/>
      <c r="E16" s="89" t="s">
        <v>19</v>
      </c>
      <c r="F16" s="105">
        <v>1</v>
      </c>
      <c r="G16" s="89" t="s">
        <v>101</v>
      </c>
      <c r="H16" s="105" t="s">
        <v>101</v>
      </c>
    </row>
    <row r="17" spans="1:8" x14ac:dyDescent="0.2">
      <c r="A17" s="40">
        <v>4360</v>
      </c>
      <c r="B17" s="54" t="s">
        <v>48</v>
      </c>
      <c r="C17" s="41"/>
      <c r="D17" s="42"/>
      <c r="E17" s="87" t="s">
        <v>101</v>
      </c>
      <c r="F17" s="94" t="s">
        <v>101</v>
      </c>
      <c r="G17" s="87" t="s">
        <v>101</v>
      </c>
      <c r="H17" s="94" t="s">
        <v>101</v>
      </c>
    </row>
    <row r="18" spans="1:8" x14ac:dyDescent="0.2">
      <c r="A18" s="27">
        <v>4361</v>
      </c>
      <c r="B18" s="53" t="s">
        <v>49</v>
      </c>
      <c r="C18" s="13" t="s">
        <v>19</v>
      </c>
      <c r="D18" s="17">
        <v>1</v>
      </c>
      <c r="E18" s="89" t="s">
        <v>19</v>
      </c>
      <c r="F18" s="105">
        <v>2</v>
      </c>
      <c r="G18" s="89" t="s">
        <v>101</v>
      </c>
      <c r="H18" s="105" t="s">
        <v>101</v>
      </c>
    </row>
    <row r="19" spans="1:8" x14ac:dyDescent="0.2">
      <c r="A19" s="40">
        <v>4363</v>
      </c>
      <c r="B19" s="54" t="s">
        <v>50</v>
      </c>
      <c r="C19" s="41"/>
      <c r="D19" s="42"/>
      <c r="E19" s="87" t="s">
        <v>101</v>
      </c>
      <c r="F19" s="94" t="s">
        <v>101</v>
      </c>
      <c r="G19" s="87" t="s">
        <v>101</v>
      </c>
      <c r="H19" s="94" t="s">
        <v>101</v>
      </c>
    </row>
    <row r="20" spans="1:8" x14ac:dyDescent="0.2">
      <c r="A20" s="27">
        <v>4364</v>
      </c>
      <c r="B20" s="53" t="s">
        <v>51</v>
      </c>
      <c r="C20" s="13"/>
      <c r="D20" s="17"/>
      <c r="E20" s="89" t="s">
        <v>101</v>
      </c>
      <c r="F20" s="105" t="s">
        <v>101</v>
      </c>
      <c r="G20" s="89" t="s">
        <v>101</v>
      </c>
      <c r="H20" s="105" t="s">
        <v>101</v>
      </c>
    </row>
    <row r="21" spans="1:8" x14ac:dyDescent="0.2">
      <c r="A21" s="40">
        <v>4400</v>
      </c>
      <c r="B21" s="54" t="s">
        <v>52</v>
      </c>
      <c r="C21" s="41" t="s">
        <v>19</v>
      </c>
      <c r="D21" s="42">
        <v>1</v>
      </c>
      <c r="E21" s="87" t="s">
        <v>101</v>
      </c>
      <c r="F21" s="94" t="s">
        <v>101</v>
      </c>
      <c r="G21" s="87" t="s">
        <v>101</v>
      </c>
      <c r="H21" s="94" t="s">
        <v>101</v>
      </c>
    </row>
    <row r="22" spans="1:8" x14ac:dyDescent="0.2">
      <c r="A22" s="27">
        <v>4401</v>
      </c>
      <c r="B22" s="53" t="s">
        <v>99</v>
      </c>
      <c r="C22" s="13" t="s">
        <v>19</v>
      </c>
      <c r="D22" s="17">
        <v>2</v>
      </c>
      <c r="E22" s="89" t="s">
        <v>19</v>
      </c>
      <c r="F22" s="105">
        <v>2</v>
      </c>
      <c r="G22" s="89" t="s">
        <v>19</v>
      </c>
      <c r="H22" s="105">
        <v>2</v>
      </c>
    </row>
    <row r="23" spans="1:8" x14ac:dyDescent="0.2">
      <c r="A23" s="40">
        <v>4402</v>
      </c>
      <c r="B23" s="54" t="s">
        <v>53</v>
      </c>
      <c r="C23" s="41"/>
      <c r="D23" s="42"/>
      <c r="E23" s="87" t="s">
        <v>101</v>
      </c>
      <c r="F23" s="94" t="s">
        <v>101</v>
      </c>
      <c r="G23" s="87" t="s">
        <v>19</v>
      </c>
      <c r="H23" s="94">
        <v>1</v>
      </c>
    </row>
    <row r="24" spans="1:8" x14ac:dyDescent="0.2">
      <c r="A24" s="27">
        <v>4403</v>
      </c>
      <c r="B24" s="53" t="s">
        <v>54</v>
      </c>
      <c r="C24" s="13" t="s">
        <v>19</v>
      </c>
      <c r="D24" s="17">
        <v>1</v>
      </c>
      <c r="E24" s="89" t="s">
        <v>19</v>
      </c>
      <c r="F24" s="105">
        <v>1</v>
      </c>
      <c r="G24" s="89" t="s">
        <v>101</v>
      </c>
      <c r="H24" s="105" t="s">
        <v>101</v>
      </c>
    </row>
    <row r="25" spans="1:8" x14ac:dyDescent="0.2">
      <c r="A25" s="40">
        <v>4404</v>
      </c>
      <c r="B25" s="54" t="s">
        <v>55</v>
      </c>
      <c r="C25" s="41" t="s">
        <v>19</v>
      </c>
      <c r="D25" s="42">
        <v>1</v>
      </c>
      <c r="E25" s="87" t="s">
        <v>101</v>
      </c>
      <c r="F25" s="94" t="s">
        <v>101</v>
      </c>
      <c r="G25" s="87" t="s">
        <v>101</v>
      </c>
      <c r="H25" s="94" t="s">
        <v>101</v>
      </c>
    </row>
    <row r="26" spans="1:8" x14ac:dyDescent="0.2">
      <c r="A26" s="27">
        <v>4407</v>
      </c>
      <c r="B26" s="53" t="s">
        <v>56</v>
      </c>
      <c r="C26" s="13"/>
      <c r="D26" s="17"/>
      <c r="E26" s="89" t="s">
        <v>19</v>
      </c>
      <c r="F26" s="105">
        <v>1</v>
      </c>
      <c r="G26" s="89" t="s">
        <v>19</v>
      </c>
      <c r="H26" s="105">
        <v>1</v>
      </c>
    </row>
    <row r="27" spans="1:8" x14ac:dyDescent="0.2">
      <c r="A27" s="40">
        <v>4614</v>
      </c>
      <c r="B27" s="72" t="s">
        <v>57</v>
      </c>
      <c r="C27" s="41"/>
      <c r="D27" s="42"/>
      <c r="E27" s="87" t="s">
        <v>19</v>
      </c>
      <c r="F27" s="94">
        <v>1</v>
      </c>
      <c r="G27" s="87" t="s">
        <v>19</v>
      </c>
      <c r="H27" s="94">
        <v>3</v>
      </c>
    </row>
    <row r="28" spans="1:8" s="4" customFormat="1" ht="20.100000000000001" customHeight="1" x14ac:dyDescent="0.2">
      <c r="A28" s="59"/>
      <c r="B28" s="63" t="s">
        <v>13</v>
      </c>
      <c r="C28" s="60" t="s">
        <v>19</v>
      </c>
      <c r="D28" s="61">
        <v>3</v>
      </c>
      <c r="E28" s="113">
        <v>245</v>
      </c>
      <c r="F28" s="96">
        <v>11</v>
      </c>
      <c r="G28" s="95">
        <v>250</v>
      </c>
      <c r="H28" s="96">
        <v>7</v>
      </c>
    </row>
    <row r="29" spans="1:8" x14ac:dyDescent="0.2">
      <c r="A29" s="43">
        <v>4384</v>
      </c>
      <c r="B29" s="64" t="s">
        <v>58</v>
      </c>
      <c r="C29" s="44"/>
      <c r="D29" s="45"/>
      <c r="E29" s="97" t="s">
        <v>19</v>
      </c>
      <c r="F29" s="98">
        <v>1</v>
      </c>
      <c r="G29" s="97" t="s">
        <v>101</v>
      </c>
      <c r="H29" s="98" t="s">
        <v>101</v>
      </c>
    </row>
    <row r="30" spans="1:8" x14ac:dyDescent="0.2">
      <c r="A30" s="27">
        <v>4385</v>
      </c>
      <c r="B30" s="28" t="s">
        <v>59</v>
      </c>
      <c r="C30" s="13"/>
      <c r="D30" s="17"/>
      <c r="E30" s="89" t="s">
        <v>19</v>
      </c>
      <c r="F30" s="105">
        <v>2</v>
      </c>
      <c r="G30" s="89" t="s">
        <v>19</v>
      </c>
      <c r="H30" s="105">
        <v>2</v>
      </c>
    </row>
    <row r="31" spans="1:8" x14ac:dyDescent="0.2">
      <c r="A31" s="43">
        <v>4387</v>
      </c>
      <c r="B31" s="64" t="s">
        <v>60</v>
      </c>
      <c r="C31" s="44"/>
      <c r="D31" s="45"/>
      <c r="E31" s="97" t="s">
        <v>101</v>
      </c>
      <c r="F31" s="98" t="s">
        <v>101</v>
      </c>
      <c r="G31" s="97" t="s">
        <v>19</v>
      </c>
      <c r="H31" s="98">
        <v>1</v>
      </c>
    </row>
    <row r="32" spans="1:8" x14ac:dyDescent="0.2">
      <c r="A32" s="27">
        <v>4388</v>
      </c>
      <c r="B32" s="28" t="s">
        <v>61</v>
      </c>
      <c r="C32" s="13"/>
      <c r="D32" s="17"/>
      <c r="E32" s="89" t="s">
        <v>19</v>
      </c>
      <c r="F32" s="105">
        <v>2</v>
      </c>
      <c r="G32" s="89" t="s">
        <v>101</v>
      </c>
      <c r="H32" s="105" t="s">
        <v>101</v>
      </c>
    </row>
    <row r="33" spans="1:8" x14ac:dyDescent="0.2">
      <c r="A33" s="43">
        <v>4390</v>
      </c>
      <c r="B33" s="64" t="s">
        <v>62</v>
      </c>
      <c r="C33" s="44" t="s">
        <v>19</v>
      </c>
      <c r="D33" s="45">
        <v>3</v>
      </c>
      <c r="E33" s="97">
        <v>268</v>
      </c>
      <c r="F33" s="98">
        <v>6</v>
      </c>
      <c r="G33" s="97" t="s">
        <v>19</v>
      </c>
      <c r="H33" s="98">
        <v>4</v>
      </c>
    </row>
    <row r="34" spans="1:8" x14ac:dyDescent="0.2">
      <c r="A34" s="27">
        <v>4494</v>
      </c>
      <c r="B34" s="28" t="s">
        <v>63</v>
      </c>
      <c r="C34" s="13"/>
      <c r="D34" s="17"/>
      <c r="E34" s="89" t="s">
        <v>101</v>
      </c>
      <c r="F34" s="105" t="s">
        <v>101</v>
      </c>
      <c r="G34" s="89" t="s">
        <v>101</v>
      </c>
      <c r="H34" s="105" t="s">
        <v>101</v>
      </c>
    </row>
    <row r="35" spans="1:8" x14ac:dyDescent="0.2">
      <c r="A35" s="43">
        <v>4496</v>
      </c>
      <c r="B35" s="64" t="s">
        <v>64</v>
      </c>
      <c r="C35" s="44"/>
      <c r="D35" s="45"/>
      <c r="E35" s="97" t="s">
        <v>101</v>
      </c>
      <c r="F35" s="98" t="s">
        <v>101</v>
      </c>
      <c r="G35" s="97" t="s">
        <v>101</v>
      </c>
      <c r="H35" s="98" t="s">
        <v>101</v>
      </c>
    </row>
    <row r="36" spans="1:8" x14ac:dyDescent="0.2">
      <c r="A36" s="27">
        <v>4498</v>
      </c>
      <c r="B36" s="69" t="s">
        <v>65</v>
      </c>
      <c r="C36" s="13"/>
      <c r="D36" s="17"/>
      <c r="E36" s="89" t="s">
        <v>101</v>
      </c>
      <c r="F36" s="105" t="s">
        <v>101</v>
      </c>
      <c r="G36" s="89" t="s">
        <v>101</v>
      </c>
      <c r="H36" s="105" t="s">
        <v>101</v>
      </c>
    </row>
    <row r="37" spans="1:8" s="4" customFormat="1" ht="20.100000000000001" customHeight="1" x14ac:dyDescent="0.2">
      <c r="A37" s="25"/>
      <c r="B37" s="65" t="s">
        <v>14</v>
      </c>
      <c r="C37" s="18">
        <v>185</v>
      </c>
      <c r="D37" s="19">
        <v>25</v>
      </c>
      <c r="E37" s="110">
        <v>210</v>
      </c>
      <c r="F37" s="99">
        <v>21</v>
      </c>
      <c r="G37" s="86">
        <v>200</v>
      </c>
      <c r="H37" s="99">
        <v>15</v>
      </c>
    </row>
    <row r="38" spans="1:8" x14ac:dyDescent="0.2">
      <c r="A38" s="27">
        <v>4405</v>
      </c>
      <c r="B38" s="28" t="s">
        <v>66</v>
      </c>
      <c r="C38" s="13">
        <v>200</v>
      </c>
      <c r="D38" s="17">
        <v>16</v>
      </c>
      <c r="E38" s="112">
        <v>220</v>
      </c>
      <c r="F38" s="105">
        <v>15</v>
      </c>
      <c r="G38" s="89">
        <v>210</v>
      </c>
      <c r="H38" s="105">
        <v>9</v>
      </c>
    </row>
    <row r="39" spans="1:8" x14ac:dyDescent="0.2">
      <c r="A39" s="49">
        <v>4406</v>
      </c>
      <c r="B39" s="66" t="s">
        <v>67</v>
      </c>
      <c r="C39" s="48" t="s">
        <v>19</v>
      </c>
      <c r="D39" s="38">
        <v>1</v>
      </c>
      <c r="E39" s="100" t="s">
        <v>101</v>
      </c>
      <c r="F39" s="101" t="s">
        <v>101</v>
      </c>
      <c r="G39" s="100" t="s">
        <v>19</v>
      </c>
      <c r="H39" s="101">
        <v>1</v>
      </c>
    </row>
    <row r="40" spans="1:8" x14ac:dyDescent="0.2">
      <c r="A40" s="27">
        <v>4408</v>
      </c>
      <c r="B40" s="28" t="s">
        <v>68</v>
      </c>
      <c r="C40" s="13"/>
      <c r="D40" s="17"/>
      <c r="E40" s="89" t="s">
        <v>101</v>
      </c>
      <c r="F40" s="105" t="s">
        <v>101</v>
      </c>
      <c r="G40" s="89" t="s">
        <v>101</v>
      </c>
      <c r="H40" s="105" t="s">
        <v>101</v>
      </c>
    </row>
    <row r="41" spans="1:8" x14ac:dyDescent="0.2">
      <c r="A41" s="49">
        <v>4410</v>
      </c>
      <c r="B41" s="66" t="s">
        <v>69</v>
      </c>
      <c r="C41" s="48" t="s">
        <v>19</v>
      </c>
      <c r="D41" s="38">
        <v>2</v>
      </c>
      <c r="E41" s="100" t="s">
        <v>19</v>
      </c>
      <c r="F41" s="101">
        <v>1</v>
      </c>
      <c r="G41" s="100" t="s">
        <v>19</v>
      </c>
      <c r="H41" s="101">
        <v>1</v>
      </c>
    </row>
    <row r="42" spans="1:8" x14ac:dyDescent="0.2">
      <c r="A42" s="27">
        <v>4411</v>
      </c>
      <c r="B42" s="28" t="s">
        <v>70</v>
      </c>
      <c r="C42" s="13"/>
      <c r="D42" s="17"/>
      <c r="E42" s="89" t="s">
        <v>101</v>
      </c>
      <c r="F42" s="105" t="s">
        <v>101</v>
      </c>
      <c r="G42" s="89" t="s">
        <v>101</v>
      </c>
      <c r="H42" s="105" t="s">
        <v>101</v>
      </c>
    </row>
    <row r="43" spans="1:8" x14ac:dyDescent="0.2">
      <c r="A43" s="49">
        <v>4412</v>
      </c>
      <c r="B43" s="66" t="s">
        <v>71</v>
      </c>
      <c r="C43" s="48"/>
      <c r="D43" s="38"/>
      <c r="E43" s="100" t="s">
        <v>101</v>
      </c>
      <c r="F43" s="101" t="s">
        <v>101</v>
      </c>
      <c r="G43" s="100" t="s">
        <v>101</v>
      </c>
      <c r="H43" s="101" t="s">
        <v>101</v>
      </c>
    </row>
    <row r="44" spans="1:8" x14ac:dyDescent="0.2">
      <c r="A44" s="27">
        <v>4413</v>
      </c>
      <c r="B44" s="28" t="s">
        <v>72</v>
      </c>
      <c r="C44" s="13" t="s">
        <v>19</v>
      </c>
      <c r="D44" s="17">
        <v>3</v>
      </c>
      <c r="E44" s="89" t="s">
        <v>19</v>
      </c>
      <c r="F44" s="105">
        <v>1</v>
      </c>
      <c r="G44" s="89" t="s">
        <v>19</v>
      </c>
      <c r="H44" s="105">
        <v>2</v>
      </c>
    </row>
    <row r="45" spans="1:8" x14ac:dyDescent="0.2">
      <c r="A45" s="49">
        <v>4415</v>
      </c>
      <c r="B45" s="66" t="s">
        <v>73</v>
      </c>
      <c r="C45" s="48" t="s">
        <v>19</v>
      </c>
      <c r="D45" s="38">
        <v>2</v>
      </c>
      <c r="E45" s="100" t="s">
        <v>101</v>
      </c>
      <c r="F45" s="101" t="s">
        <v>101</v>
      </c>
      <c r="G45" s="100" t="s">
        <v>101</v>
      </c>
      <c r="H45" s="101" t="s">
        <v>101</v>
      </c>
    </row>
    <row r="46" spans="1:8" x14ac:dyDescent="0.2">
      <c r="A46" s="27">
        <v>4416</v>
      </c>
      <c r="B46" s="28" t="s">
        <v>74</v>
      </c>
      <c r="C46" s="13"/>
      <c r="D46" s="17"/>
      <c r="E46" s="89" t="s">
        <v>101</v>
      </c>
      <c r="F46" s="105" t="s">
        <v>101</v>
      </c>
      <c r="G46" s="89" t="s">
        <v>101</v>
      </c>
      <c r="H46" s="105" t="s">
        <v>101</v>
      </c>
    </row>
    <row r="47" spans="1:8" x14ac:dyDescent="0.2">
      <c r="A47" s="49">
        <v>4418</v>
      </c>
      <c r="B47" s="66" t="s">
        <v>75</v>
      </c>
      <c r="C47" s="48"/>
      <c r="D47" s="38"/>
      <c r="E47" s="100" t="s">
        <v>101</v>
      </c>
      <c r="F47" s="101" t="s">
        <v>101</v>
      </c>
      <c r="G47" s="100" t="s">
        <v>101</v>
      </c>
      <c r="H47" s="101" t="s">
        <v>101</v>
      </c>
    </row>
    <row r="48" spans="1:8" x14ac:dyDescent="0.2">
      <c r="A48" s="27">
        <v>4419</v>
      </c>
      <c r="B48" s="28" t="s">
        <v>76</v>
      </c>
      <c r="C48" s="13"/>
      <c r="D48" s="17"/>
      <c r="E48" s="89" t="s">
        <v>19</v>
      </c>
      <c r="F48" s="105">
        <v>1</v>
      </c>
      <c r="G48" s="89" t="s">
        <v>101</v>
      </c>
      <c r="H48" s="105" t="s">
        <v>101</v>
      </c>
    </row>
    <row r="49" spans="1:8" x14ac:dyDescent="0.2">
      <c r="A49" s="49">
        <v>4421</v>
      </c>
      <c r="B49" s="66" t="s">
        <v>77</v>
      </c>
      <c r="C49" s="48" t="s">
        <v>19</v>
      </c>
      <c r="D49" s="38">
        <v>1</v>
      </c>
      <c r="E49" s="100" t="s">
        <v>19</v>
      </c>
      <c r="F49" s="101">
        <v>1</v>
      </c>
      <c r="G49" s="100" t="s">
        <v>19</v>
      </c>
      <c r="H49" s="101">
        <v>1</v>
      </c>
    </row>
    <row r="50" spans="1:8" x14ac:dyDescent="0.2">
      <c r="A50" s="27">
        <v>4422</v>
      </c>
      <c r="B50" s="28" t="s">
        <v>78</v>
      </c>
      <c r="C50" s="13"/>
      <c r="D50" s="17"/>
      <c r="E50" s="89" t="s">
        <v>101</v>
      </c>
      <c r="F50" s="105" t="s">
        <v>101</v>
      </c>
      <c r="G50" s="89" t="s">
        <v>101</v>
      </c>
      <c r="H50" s="105" t="s">
        <v>101</v>
      </c>
    </row>
    <row r="51" spans="1:8" x14ac:dyDescent="0.2">
      <c r="A51" s="49">
        <v>4423</v>
      </c>
      <c r="B51" s="66" t="s">
        <v>79</v>
      </c>
      <c r="C51" s="48"/>
      <c r="D51" s="38"/>
      <c r="E51" s="100" t="s">
        <v>101</v>
      </c>
      <c r="F51" s="101" t="s">
        <v>101</v>
      </c>
      <c r="G51" s="100" t="s">
        <v>101</v>
      </c>
      <c r="H51" s="101" t="s">
        <v>101</v>
      </c>
    </row>
    <row r="52" spans="1:8" x14ac:dyDescent="0.2">
      <c r="A52" s="27">
        <v>4424</v>
      </c>
      <c r="B52" s="28" t="s">
        <v>80</v>
      </c>
      <c r="C52" s="13"/>
      <c r="D52" s="17"/>
      <c r="E52" s="89" t="s">
        <v>101</v>
      </c>
      <c r="F52" s="105" t="s">
        <v>101</v>
      </c>
      <c r="G52" s="89" t="s">
        <v>101</v>
      </c>
      <c r="H52" s="105" t="s">
        <v>101</v>
      </c>
    </row>
    <row r="53" spans="1:8" x14ac:dyDescent="0.2">
      <c r="A53" s="49">
        <v>4425</v>
      </c>
      <c r="B53" s="73" t="s">
        <v>81</v>
      </c>
      <c r="C53" s="48"/>
      <c r="D53" s="38"/>
      <c r="E53" s="100" t="s">
        <v>19</v>
      </c>
      <c r="F53" s="101">
        <v>2</v>
      </c>
      <c r="G53" s="100" t="s">
        <v>19</v>
      </c>
      <c r="H53" s="101">
        <v>1</v>
      </c>
    </row>
    <row r="54" spans="1:8" s="4" customFormat="1" ht="20.100000000000001" customHeight="1" x14ac:dyDescent="0.2">
      <c r="A54" s="59"/>
      <c r="B54" s="63" t="s">
        <v>15</v>
      </c>
      <c r="C54" s="60">
        <v>225</v>
      </c>
      <c r="D54" s="61">
        <v>40</v>
      </c>
      <c r="E54" s="113">
        <v>230</v>
      </c>
      <c r="F54" s="96">
        <v>34</v>
      </c>
      <c r="G54" s="95">
        <v>250</v>
      </c>
      <c r="H54" s="96">
        <v>21</v>
      </c>
    </row>
    <row r="55" spans="1:8" x14ac:dyDescent="0.2">
      <c r="A55" s="52">
        <v>4362</v>
      </c>
      <c r="B55" s="82" t="s">
        <v>82</v>
      </c>
      <c r="C55" s="39" t="s">
        <v>19</v>
      </c>
      <c r="D55" s="46">
        <v>2</v>
      </c>
      <c r="E55" s="106" t="s">
        <v>19</v>
      </c>
      <c r="F55" s="102">
        <v>1</v>
      </c>
      <c r="G55" s="106" t="s">
        <v>19</v>
      </c>
      <c r="H55" s="102">
        <v>2</v>
      </c>
    </row>
    <row r="56" spans="1:8" x14ac:dyDescent="0.2">
      <c r="A56" s="27">
        <v>4365</v>
      </c>
      <c r="B56" s="83" t="s">
        <v>83</v>
      </c>
      <c r="C56" s="13"/>
      <c r="D56" s="17"/>
      <c r="E56" s="89" t="s">
        <v>101</v>
      </c>
      <c r="F56" s="105" t="s">
        <v>101</v>
      </c>
      <c r="G56" s="89" t="s">
        <v>101</v>
      </c>
      <c r="H56" s="105" t="s">
        <v>101</v>
      </c>
    </row>
    <row r="57" spans="1:8" ht="25.5" x14ac:dyDescent="0.2">
      <c r="A57" s="52">
        <v>4370</v>
      </c>
      <c r="B57" s="82" t="s">
        <v>84</v>
      </c>
      <c r="C57" s="47">
        <v>235</v>
      </c>
      <c r="D57" s="46">
        <v>21</v>
      </c>
      <c r="E57" s="111">
        <v>220</v>
      </c>
      <c r="F57" s="102">
        <v>17</v>
      </c>
      <c r="G57" s="88">
        <v>240</v>
      </c>
      <c r="H57" s="102">
        <v>9</v>
      </c>
    </row>
    <row r="58" spans="1:8" x14ac:dyDescent="0.2">
      <c r="A58" s="27">
        <v>4371</v>
      </c>
      <c r="B58" s="83" t="s">
        <v>85</v>
      </c>
      <c r="C58" s="13"/>
      <c r="D58" s="17"/>
      <c r="E58" s="89" t="s">
        <v>101</v>
      </c>
      <c r="F58" s="105" t="s">
        <v>101</v>
      </c>
      <c r="G58" s="89" t="s">
        <v>19</v>
      </c>
      <c r="H58" s="105">
        <v>1</v>
      </c>
    </row>
    <row r="59" spans="1:8" x14ac:dyDescent="0.2">
      <c r="A59" s="52">
        <v>4372</v>
      </c>
      <c r="B59" s="82" t="s">
        <v>86</v>
      </c>
      <c r="C59" s="47" t="s">
        <v>19</v>
      </c>
      <c r="D59" s="46">
        <v>2</v>
      </c>
      <c r="E59" s="88" t="s">
        <v>101</v>
      </c>
      <c r="F59" s="102" t="s">
        <v>101</v>
      </c>
      <c r="G59" s="88" t="s">
        <v>101</v>
      </c>
      <c r="H59" s="102" t="s">
        <v>101</v>
      </c>
    </row>
    <row r="60" spans="1:8" x14ac:dyDescent="0.2">
      <c r="A60" s="27">
        <v>4373</v>
      </c>
      <c r="B60" s="83" t="s">
        <v>87</v>
      </c>
      <c r="C60" s="13" t="s">
        <v>19</v>
      </c>
      <c r="D60" s="17">
        <v>2</v>
      </c>
      <c r="E60" s="89" t="s">
        <v>19</v>
      </c>
      <c r="F60" s="105">
        <v>1</v>
      </c>
      <c r="G60" s="89" t="s">
        <v>101</v>
      </c>
      <c r="H60" s="105" t="s">
        <v>101</v>
      </c>
    </row>
    <row r="61" spans="1:8" x14ac:dyDescent="0.2">
      <c r="A61" s="52">
        <v>4374</v>
      </c>
      <c r="B61" s="82" t="s">
        <v>88</v>
      </c>
      <c r="C61" s="47"/>
      <c r="D61" s="46"/>
      <c r="E61" s="88" t="s">
        <v>101</v>
      </c>
      <c r="F61" s="102" t="s">
        <v>101</v>
      </c>
      <c r="G61" s="88" t="s">
        <v>101</v>
      </c>
      <c r="H61" s="102" t="s">
        <v>101</v>
      </c>
    </row>
    <row r="62" spans="1:8" x14ac:dyDescent="0.2">
      <c r="A62" s="27">
        <v>4375</v>
      </c>
      <c r="B62" s="83" t="s">
        <v>89</v>
      </c>
      <c r="C62" s="13"/>
      <c r="D62" s="17"/>
      <c r="E62" s="89" t="s">
        <v>101</v>
      </c>
      <c r="F62" s="105" t="s">
        <v>101</v>
      </c>
      <c r="G62" s="89" t="s">
        <v>101</v>
      </c>
      <c r="H62" s="105" t="s">
        <v>101</v>
      </c>
    </row>
    <row r="63" spans="1:8" x14ac:dyDescent="0.2">
      <c r="A63" s="52">
        <v>4376</v>
      </c>
      <c r="B63" s="82" t="s">
        <v>90</v>
      </c>
      <c r="C63" s="47"/>
      <c r="D63" s="46"/>
      <c r="E63" s="88" t="s">
        <v>101</v>
      </c>
      <c r="F63" s="102" t="s">
        <v>101</v>
      </c>
      <c r="G63" s="88" t="s">
        <v>19</v>
      </c>
      <c r="H63" s="102">
        <v>1</v>
      </c>
    </row>
    <row r="64" spans="1:8" x14ac:dyDescent="0.2">
      <c r="A64" s="27">
        <v>4377</v>
      </c>
      <c r="B64" s="83" t="s">
        <v>91</v>
      </c>
      <c r="C64" s="13"/>
      <c r="D64" s="17"/>
      <c r="E64" s="89" t="s">
        <v>101</v>
      </c>
      <c r="F64" s="105" t="s">
        <v>101</v>
      </c>
      <c r="G64" s="89" t="s">
        <v>101</v>
      </c>
      <c r="H64" s="105" t="s">
        <v>101</v>
      </c>
    </row>
    <row r="65" spans="1:8" x14ac:dyDescent="0.2">
      <c r="A65" s="52">
        <v>4378</v>
      </c>
      <c r="B65" s="82" t="s">
        <v>92</v>
      </c>
      <c r="C65" s="47" t="s">
        <v>19</v>
      </c>
      <c r="D65" s="46">
        <v>2</v>
      </c>
      <c r="E65" s="88" t="s">
        <v>101</v>
      </c>
      <c r="F65" s="102" t="s">
        <v>101</v>
      </c>
      <c r="G65" s="88" t="s">
        <v>101</v>
      </c>
      <c r="H65" s="102" t="s">
        <v>101</v>
      </c>
    </row>
    <row r="66" spans="1:8" ht="25.5" x14ac:dyDescent="0.2">
      <c r="A66" s="27">
        <v>4380</v>
      </c>
      <c r="B66" s="83" t="s">
        <v>93</v>
      </c>
      <c r="C66" s="13">
        <v>215</v>
      </c>
      <c r="D66" s="17">
        <v>10</v>
      </c>
      <c r="E66" s="112">
        <v>240</v>
      </c>
      <c r="F66" s="105">
        <v>12</v>
      </c>
      <c r="G66" s="89">
        <v>250</v>
      </c>
      <c r="H66" s="105">
        <v>7</v>
      </c>
    </row>
    <row r="67" spans="1:8" x14ac:dyDescent="0.2">
      <c r="A67" s="52">
        <v>4381</v>
      </c>
      <c r="B67" s="82" t="s">
        <v>94</v>
      </c>
      <c r="C67" s="47"/>
      <c r="D67" s="46"/>
      <c r="E67" s="88" t="s">
        <v>19</v>
      </c>
      <c r="F67" s="102">
        <v>2</v>
      </c>
      <c r="G67" s="88" t="s">
        <v>101</v>
      </c>
      <c r="H67" s="102" t="s">
        <v>101</v>
      </c>
    </row>
    <row r="68" spans="1:8" x14ac:dyDescent="0.2">
      <c r="A68" s="27">
        <v>4382</v>
      </c>
      <c r="B68" s="83" t="s">
        <v>95</v>
      </c>
      <c r="C68" s="13"/>
      <c r="D68" s="17"/>
      <c r="E68" s="89" t="s">
        <v>19</v>
      </c>
      <c r="F68" s="105">
        <v>1</v>
      </c>
      <c r="G68" s="89" t="s">
        <v>19</v>
      </c>
      <c r="H68" s="105">
        <v>1</v>
      </c>
    </row>
    <row r="69" spans="1:8" x14ac:dyDescent="0.2">
      <c r="A69" s="55">
        <v>4383</v>
      </c>
      <c r="B69" s="84" t="s">
        <v>96</v>
      </c>
      <c r="C69" s="56" t="s">
        <v>19</v>
      </c>
      <c r="D69" s="57">
        <v>1</v>
      </c>
      <c r="E69" s="103" t="s">
        <v>101</v>
      </c>
      <c r="F69" s="104" t="s">
        <v>101</v>
      </c>
      <c r="G69" s="103" t="s">
        <v>101</v>
      </c>
      <c r="H69" s="104" t="s">
        <v>101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29</v>
      </c>
      <c r="B1" s="50"/>
    </row>
    <row r="2" spans="1:8" ht="15" x14ac:dyDescent="0.25">
      <c r="A2" s="50" t="s">
        <v>30</v>
      </c>
      <c r="B2" s="50"/>
    </row>
    <row r="3" spans="1:8" ht="15.75" x14ac:dyDescent="0.25">
      <c r="A3" s="37" t="s">
        <v>35</v>
      </c>
      <c r="B3" s="37"/>
    </row>
    <row r="4" spans="1:8" ht="15" x14ac:dyDescent="0.25">
      <c r="A4" s="16"/>
      <c r="B4" s="16"/>
    </row>
    <row r="5" spans="1:8" x14ac:dyDescent="0.2">
      <c r="A5" s="12"/>
      <c r="B5" s="70"/>
      <c r="C5" s="11">
        <v>42614</v>
      </c>
      <c r="D5" s="15"/>
      <c r="E5" s="11">
        <v>42979</v>
      </c>
      <c r="F5" s="15"/>
      <c r="G5" s="11">
        <v>43344</v>
      </c>
      <c r="H5" s="15"/>
    </row>
    <row r="6" spans="1:8" ht="25.5" x14ac:dyDescent="0.2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20">
        <v>300</v>
      </c>
      <c r="D7" s="21">
        <v>625</v>
      </c>
      <c r="E7" s="107">
        <v>300</v>
      </c>
      <c r="F7" s="21">
        <v>616</v>
      </c>
      <c r="G7" s="20">
        <v>310</v>
      </c>
      <c r="H7" s="21">
        <v>504</v>
      </c>
    </row>
    <row r="8" spans="1:8" ht="51" x14ac:dyDescent="0.2">
      <c r="A8" s="27">
        <v>4350</v>
      </c>
      <c r="B8" s="53" t="s">
        <v>39</v>
      </c>
      <c r="C8" s="13">
        <v>300</v>
      </c>
      <c r="D8" s="17">
        <v>478</v>
      </c>
      <c r="E8" s="112">
        <v>300</v>
      </c>
      <c r="F8" s="17">
        <v>474</v>
      </c>
      <c r="G8" s="13">
        <v>310</v>
      </c>
      <c r="H8" s="17">
        <v>391</v>
      </c>
    </row>
    <row r="9" spans="1:8" ht="38.25" x14ac:dyDescent="0.2">
      <c r="A9" s="40">
        <v>4352</v>
      </c>
      <c r="B9" s="54" t="s">
        <v>40</v>
      </c>
      <c r="C9" s="41">
        <v>320</v>
      </c>
      <c r="D9" s="42">
        <v>33</v>
      </c>
      <c r="E9" s="109">
        <v>320</v>
      </c>
      <c r="F9" s="42">
        <v>35</v>
      </c>
      <c r="G9" s="41">
        <v>330</v>
      </c>
      <c r="H9" s="42">
        <v>29</v>
      </c>
    </row>
    <row r="10" spans="1:8" x14ac:dyDescent="0.2">
      <c r="A10" s="27">
        <v>4353</v>
      </c>
      <c r="B10" s="53" t="s">
        <v>41</v>
      </c>
      <c r="C10" s="13"/>
      <c r="D10" s="17">
        <v>1</v>
      </c>
      <c r="E10" s="13" t="s">
        <v>101</v>
      </c>
      <c r="F10" s="17" t="s">
        <v>101</v>
      </c>
      <c r="G10" s="13" t="s">
        <v>101</v>
      </c>
      <c r="H10" s="17" t="s">
        <v>101</v>
      </c>
    </row>
    <row r="11" spans="1:8" x14ac:dyDescent="0.2">
      <c r="A11" s="40">
        <v>4354</v>
      </c>
      <c r="B11" s="54" t="s">
        <v>42</v>
      </c>
      <c r="C11" s="41" t="s">
        <v>19</v>
      </c>
      <c r="D11" s="42">
        <v>2</v>
      </c>
      <c r="E11" s="41" t="s">
        <v>19</v>
      </c>
      <c r="F11" s="42">
        <v>3</v>
      </c>
      <c r="G11" s="41" t="s">
        <v>19</v>
      </c>
      <c r="H11" s="42">
        <v>4</v>
      </c>
    </row>
    <row r="12" spans="1:8" x14ac:dyDescent="0.2">
      <c r="A12" s="27">
        <v>4355</v>
      </c>
      <c r="B12" s="53" t="s">
        <v>43</v>
      </c>
      <c r="C12" s="13">
        <v>280</v>
      </c>
      <c r="D12" s="17">
        <v>14</v>
      </c>
      <c r="E12" s="112">
        <v>275</v>
      </c>
      <c r="F12" s="17">
        <v>14</v>
      </c>
      <c r="G12" s="13">
        <v>267.5</v>
      </c>
      <c r="H12" s="17">
        <v>8</v>
      </c>
    </row>
    <row r="13" spans="1:8" x14ac:dyDescent="0.2">
      <c r="A13" s="40">
        <v>4356</v>
      </c>
      <c r="B13" s="54" t="s">
        <v>44</v>
      </c>
      <c r="C13" s="41">
        <v>280</v>
      </c>
      <c r="D13" s="42">
        <v>19</v>
      </c>
      <c r="E13" s="109">
        <v>295</v>
      </c>
      <c r="F13" s="42">
        <v>19</v>
      </c>
      <c r="G13" s="41">
        <v>272.5</v>
      </c>
      <c r="H13" s="42">
        <v>12</v>
      </c>
    </row>
    <row r="14" spans="1:8" x14ac:dyDescent="0.2">
      <c r="A14" s="27">
        <v>4357</v>
      </c>
      <c r="B14" s="53" t="s">
        <v>45</v>
      </c>
      <c r="C14" s="13">
        <v>265</v>
      </c>
      <c r="D14" s="17">
        <v>11</v>
      </c>
      <c r="E14" s="13">
        <v>258</v>
      </c>
      <c r="F14" s="17">
        <v>8</v>
      </c>
      <c r="G14" s="13">
        <v>280</v>
      </c>
      <c r="H14" s="17">
        <v>5</v>
      </c>
    </row>
    <row r="15" spans="1:8" x14ac:dyDescent="0.2">
      <c r="A15" s="40">
        <v>4358</v>
      </c>
      <c r="B15" s="54" t="s">
        <v>46</v>
      </c>
      <c r="C15" s="41" t="s">
        <v>19</v>
      </c>
      <c r="D15" s="42">
        <v>2</v>
      </c>
      <c r="E15" s="41" t="s">
        <v>19</v>
      </c>
      <c r="F15" s="42">
        <v>4</v>
      </c>
      <c r="G15" s="41">
        <v>325</v>
      </c>
      <c r="H15" s="42">
        <v>10</v>
      </c>
    </row>
    <row r="16" spans="1:8" x14ac:dyDescent="0.2">
      <c r="A16" s="27">
        <v>4359</v>
      </c>
      <c r="B16" s="53" t="s">
        <v>47</v>
      </c>
      <c r="C16" s="13" t="s">
        <v>19</v>
      </c>
      <c r="D16" s="17">
        <v>4</v>
      </c>
      <c r="E16" s="13" t="s">
        <v>19</v>
      </c>
      <c r="F16" s="17">
        <v>1</v>
      </c>
      <c r="G16" s="13" t="s">
        <v>19</v>
      </c>
      <c r="H16" s="17">
        <v>1</v>
      </c>
    </row>
    <row r="17" spans="1:8" x14ac:dyDescent="0.2">
      <c r="A17" s="40">
        <v>4360</v>
      </c>
      <c r="B17" s="54" t="s">
        <v>48</v>
      </c>
      <c r="C17" s="41" t="s">
        <v>19</v>
      </c>
      <c r="D17" s="42">
        <v>2</v>
      </c>
      <c r="E17" s="41" t="s">
        <v>19</v>
      </c>
      <c r="F17" s="42">
        <v>1</v>
      </c>
      <c r="G17" s="41" t="s">
        <v>19</v>
      </c>
      <c r="H17" s="42">
        <v>2</v>
      </c>
    </row>
    <row r="18" spans="1:8" x14ac:dyDescent="0.2">
      <c r="A18" s="27">
        <v>4361</v>
      </c>
      <c r="B18" s="53" t="s">
        <v>49</v>
      </c>
      <c r="C18" s="13">
        <v>240</v>
      </c>
      <c r="D18" s="17">
        <v>10</v>
      </c>
      <c r="E18" s="112">
        <v>285</v>
      </c>
      <c r="F18" s="17">
        <v>5</v>
      </c>
      <c r="G18" s="13" t="s">
        <v>19</v>
      </c>
      <c r="H18" s="17">
        <v>4</v>
      </c>
    </row>
    <row r="19" spans="1:8" x14ac:dyDescent="0.2">
      <c r="A19" s="40">
        <v>4363</v>
      </c>
      <c r="B19" s="54" t="s">
        <v>50</v>
      </c>
      <c r="C19" s="41"/>
      <c r="D19" s="42"/>
      <c r="E19" s="41" t="s">
        <v>19</v>
      </c>
      <c r="F19" s="42">
        <v>4</v>
      </c>
      <c r="G19" s="41" t="s">
        <v>101</v>
      </c>
      <c r="H19" s="42" t="s">
        <v>101</v>
      </c>
    </row>
    <row r="20" spans="1:8" x14ac:dyDescent="0.2">
      <c r="A20" s="27">
        <v>4364</v>
      </c>
      <c r="B20" s="53" t="s">
        <v>51</v>
      </c>
      <c r="C20" s="13"/>
      <c r="D20" s="17"/>
      <c r="E20" s="13" t="s">
        <v>19</v>
      </c>
      <c r="F20" s="17">
        <v>1</v>
      </c>
      <c r="G20" s="13" t="s">
        <v>19</v>
      </c>
      <c r="H20" s="17">
        <v>1</v>
      </c>
    </row>
    <row r="21" spans="1:8" x14ac:dyDescent="0.2">
      <c r="A21" s="40">
        <v>4400</v>
      </c>
      <c r="B21" s="54" t="s">
        <v>52</v>
      </c>
      <c r="C21" s="41">
        <v>280</v>
      </c>
      <c r="D21" s="42">
        <v>5</v>
      </c>
      <c r="E21" s="109">
        <v>265</v>
      </c>
      <c r="F21" s="42">
        <v>7</v>
      </c>
      <c r="G21" s="41">
        <v>300</v>
      </c>
      <c r="H21" s="42">
        <v>5</v>
      </c>
    </row>
    <row r="22" spans="1:8" x14ac:dyDescent="0.2">
      <c r="A22" s="27">
        <v>4401</v>
      </c>
      <c r="B22" s="53" t="s">
        <v>99</v>
      </c>
      <c r="C22" s="13">
        <v>260</v>
      </c>
      <c r="D22" s="17">
        <v>25</v>
      </c>
      <c r="E22" s="13">
        <v>253</v>
      </c>
      <c r="F22" s="17">
        <v>30</v>
      </c>
      <c r="G22" s="13">
        <v>262.5</v>
      </c>
      <c r="H22" s="17">
        <v>26</v>
      </c>
    </row>
    <row r="23" spans="1:8" x14ac:dyDescent="0.2">
      <c r="A23" s="40">
        <v>4402</v>
      </c>
      <c r="B23" s="54" t="s">
        <v>53</v>
      </c>
      <c r="C23" s="41"/>
      <c r="D23" s="42"/>
      <c r="E23" s="41" t="s">
        <v>101</v>
      </c>
      <c r="F23" s="42" t="s">
        <v>101</v>
      </c>
      <c r="G23" s="41" t="s">
        <v>19</v>
      </c>
      <c r="H23" s="42">
        <v>1</v>
      </c>
    </row>
    <row r="24" spans="1:8" x14ac:dyDescent="0.2">
      <c r="A24" s="27">
        <v>4403</v>
      </c>
      <c r="B24" s="53" t="s">
        <v>54</v>
      </c>
      <c r="C24" s="13" t="s">
        <v>19</v>
      </c>
      <c r="D24" s="17">
        <v>3</v>
      </c>
      <c r="E24" s="13" t="s">
        <v>19</v>
      </c>
      <c r="F24" s="17">
        <v>2</v>
      </c>
      <c r="G24" s="13" t="s">
        <v>19</v>
      </c>
      <c r="H24" s="17">
        <v>1</v>
      </c>
    </row>
    <row r="25" spans="1:8" x14ac:dyDescent="0.2">
      <c r="A25" s="40">
        <v>4404</v>
      </c>
      <c r="B25" s="54" t="s">
        <v>55</v>
      </c>
      <c r="C25" s="41"/>
      <c r="D25" s="42"/>
      <c r="E25" s="41" t="s">
        <v>19</v>
      </c>
      <c r="F25" s="42">
        <v>1</v>
      </c>
      <c r="G25" s="41" t="s">
        <v>101</v>
      </c>
      <c r="H25" s="42" t="s">
        <v>101</v>
      </c>
    </row>
    <row r="26" spans="1:8" x14ac:dyDescent="0.2">
      <c r="A26" s="27">
        <v>4407</v>
      </c>
      <c r="B26" s="53" t="s">
        <v>56</v>
      </c>
      <c r="C26" s="13" t="s">
        <v>19</v>
      </c>
      <c r="D26" s="17">
        <v>1</v>
      </c>
      <c r="E26" s="13" t="s">
        <v>101</v>
      </c>
      <c r="F26" s="17" t="s">
        <v>101</v>
      </c>
      <c r="G26" s="13" t="s">
        <v>101</v>
      </c>
      <c r="H26" s="17" t="s">
        <v>101</v>
      </c>
    </row>
    <row r="27" spans="1:8" x14ac:dyDescent="0.2">
      <c r="A27" s="40">
        <v>4614</v>
      </c>
      <c r="B27" s="72" t="s">
        <v>57</v>
      </c>
      <c r="C27" s="41" t="s">
        <v>19</v>
      </c>
      <c r="D27" s="42">
        <v>6</v>
      </c>
      <c r="E27" s="109">
        <v>240</v>
      </c>
      <c r="F27" s="42">
        <v>7</v>
      </c>
      <c r="G27" s="41" t="s">
        <v>19</v>
      </c>
      <c r="H27" s="42">
        <v>4</v>
      </c>
    </row>
    <row r="28" spans="1:8" s="4" customFormat="1" ht="20.100000000000001" customHeight="1" x14ac:dyDescent="0.2">
      <c r="A28" s="59"/>
      <c r="B28" s="63" t="s">
        <v>13</v>
      </c>
      <c r="C28" s="60">
        <v>285</v>
      </c>
      <c r="D28" s="61">
        <v>32</v>
      </c>
      <c r="E28" s="113">
        <v>280</v>
      </c>
      <c r="F28" s="61">
        <v>33</v>
      </c>
      <c r="G28" s="60">
        <v>290</v>
      </c>
      <c r="H28" s="61">
        <v>31</v>
      </c>
    </row>
    <row r="29" spans="1:8" x14ac:dyDescent="0.2">
      <c r="A29" s="43">
        <v>4384</v>
      </c>
      <c r="B29" s="64" t="s">
        <v>58</v>
      </c>
      <c r="C29" s="44"/>
      <c r="D29" s="45"/>
      <c r="E29" s="44" t="s">
        <v>101</v>
      </c>
      <c r="F29" s="45" t="s">
        <v>101</v>
      </c>
      <c r="G29" s="44" t="s">
        <v>101</v>
      </c>
      <c r="H29" s="45" t="s">
        <v>101</v>
      </c>
    </row>
    <row r="30" spans="1:8" x14ac:dyDescent="0.2">
      <c r="A30" s="27">
        <v>4385</v>
      </c>
      <c r="B30" s="28" t="s">
        <v>59</v>
      </c>
      <c r="C30" s="13" t="s">
        <v>19</v>
      </c>
      <c r="D30" s="17">
        <v>2</v>
      </c>
      <c r="E30" s="112">
        <v>190</v>
      </c>
      <c r="F30" s="17">
        <v>6</v>
      </c>
      <c r="G30" s="13" t="s">
        <v>19</v>
      </c>
      <c r="H30" s="17">
        <v>4</v>
      </c>
    </row>
    <row r="31" spans="1:8" x14ac:dyDescent="0.2">
      <c r="A31" s="43">
        <v>4387</v>
      </c>
      <c r="B31" s="64" t="s">
        <v>60</v>
      </c>
      <c r="C31" s="44"/>
      <c r="D31" s="45"/>
      <c r="E31" s="44" t="s">
        <v>19</v>
      </c>
      <c r="F31" s="45">
        <v>2</v>
      </c>
      <c r="G31" s="44" t="s">
        <v>19</v>
      </c>
      <c r="H31" s="45">
        <v>2</v>
      </c>
    </row>
    <row r="32" spans="1:8" x14ac:dyDescent="0.2">
      <c r="A32" s="27">
        <v>4388</v>
      </c>
      <c r="B32" s="28" t="s">
        <v>61</v>
      </c>
      <c r="C32" s="13" t="s">
        <v>19</v>
      </c>
      <c r="D32" s="17">
        <v>2</v>
      </c>
      <c r="E32" s="13" t="s">
        <v>101</v>
      </c>
      <c r="F32" s="17" t="s">
        <v>101</v>
      </c>
      <c r="G32" s="13" t="s">
        <v>19</v>
      </c>
      <c r="H32" s="17">
        <v>4</v>
      </c>
    </row>
    <row r="33" spans="1:8" x14ac:dyDescent="0.2">
      <c r="A33" s="43">
        <v>4390</v>
      </c>
      <c r="B33" s="64" t="s">
        <v>62</v>
      </c>
      <c r="C33" s="44">
        <v>295</v>
      </c>
      <c r="D33" s="45">
        <v>27</v>
      </c>
      <c r="E33" s="114">
        <v>295</v>
      </c>
      <c r="F33" s="45">
        <v>25</v>
      </c>
      <c r="G33" s="44">
        <v>300</v>
      </c>
      <c r="H33" s="45">
        <v>21</v>
      </c>
    </row>
    <row r="34" spans="1:8" x14ac:dyDescent="0.2">
      <c r="A34" s="27">
        <v>4494</v>
      </c>
      <c r="B34" s="28" t="s">
        <v>63</v>
      </c>
      <c r="C34" s="13"/>
      <c r="D34" s="17"/>
      <c r="E34" s="13" t="s">
        <v>101</v>
      </c>
      <c r="F34" s="17" t="s">
        <v>101</v>
      </c>
      <c r="G34" s="13" t="s">
        <v>101</v>
      </c>
      <c r="H34" s="17" t="s">
        <v>101</v>
      </c>
    </row>
    <row r="35" spans="1:8" x14ac:dyDescent="0.2">
      <c r="A35" s="43">
        <v>4496</v>
      </c>
      <c r="B35" s="64" t="s">
        <v>64</v>
      </c>
      <c r="C35" s="44"/>
      <c r="D35" s="45"/>
      <c r="E35" s="44" t="s">
        <v>101</v>
      </c>
      <c r="F35" s="45" t="s">
        <v>101</v>
      </c>
      <c r="G35" s="44" t="s">
        <v>101</v>
      </c>
      <c r="H35" s="45" t="s">
        <v>101</v>
      </c>
    </row>
    <row r="36" spans="1:8" x14ac:dyDescent="0.2">
      <c r="A36" s="27">
        <v>4498</v>
      </c>
      <c r="B36" s="69" t="s">
        <v>65</v>
      </c>
      <c r="C36" s="13" t="s">
        <v>19</v>
      </c>
      <c r="D36" s="17">
        <v>1</v>
      </c>
      <c r="E36" s="13" t="s">
        <v>101</v>
      </c>
      <c r="F36" s="17" t="s">
        <v>101</v>
      </c>
      <c r="G36" s="13" t="s">
        <v>101</v>
      </c>
      <c r="H36" s="17" t="s">
        <v>101</v>
      </c>
    </row>
    <row r="37" spans="1:8" s="4" customFormat="1" ht="20.100000000000001" customHeight="1" x14ac:dyDescent="0.2">
      <c r="A37" s="25"/>
      <c r="B37" s="65" t="s">
        <v>14</v>
      </c>
      <c r="C37" s="18">
        <v>215</v>
      </c>
      <c r="D37" s="19">
        <v>133</v>
      </c>
      <c r="E37" s="110">
        <v>230</v>
      </c>
      <c r="F37" s="19">
        <v>112</v>
      </c>
      <c r="G37" s="18">
        <v>240</v>
      </c>
      <c r="H37" s="19">
        <v>105</v>
      </c>
    </row>
    <row r="38" spans="1:8" x14ac:dyDescent="0.2">
      <c r="A38" s="27">
        <v>4405</v>
      </c>
      <c r="B38" s="28" t="s">
        <v>66</v>
      </c>
      <c r="C38" s="13">
        <v>240</v>
      </c>
      <c r="D38" s="17">
        <v>83</v>
      </c>
      <c r="E38" s="13">
        <v>253</v>
      </c>
      <c r="F38" s="17">
        <v>66</v>
      </c>
      <c r="G38" s="13">
        <v>250</v>
      </c>
      <c r="H38" s="17">
        <v>62</v>
      </c>
    </row>
    <row r="39" spans="1:8" x14ac:dyDescent="0.2">
      <c r="A39" s="49">
        <v>4406</v>
      </c>
      <c r="B39" s="66" t="s">
        <v>67</v>
      </c>
      <c r="C39" s="48" t="s">
        <v>19</v>
      </c>
      <c r="D39" s="38">
        <v>2</v>
      </c>
      <c r="E39" s="48" t="s">
        <v>19</v>
      </c>
      <c r="F39" s="38">
        <v>2</v>
      </c>
      <c r="G39" s="48" t="s">
        <v>19</v>
      </c>
      <c r="H39" s="38">
        <v>1</v>
      </c>
    </row>
    <row r="40" spans="1:8" x14ac:dyDescent="0.2">
      <c r="A40" s="27">
        <v>4408</v>
      </c>
      <c r="B40" s="28" t="s">
        <v>68</v>
      </c>
      <c r="C40" s="13"/>
      <c r="D40" s="17"/>
      <c r="E40" s="13" t="s">
        <v>19</v>
      </c>
      <c r="F40" s="17">
        <v>1</v>
      </c>
      <c r="G40" s="13" t="s">
        <v>101</v>
      </c>
      <c r="H40" s="17" t="s">
        <v>101</v>
      </c>
    </row>
    <row r="41" spans="1:8" x14ac:dyDescent="0.2">
      <c r="A41" s="49">
        <v>4410</v>
      </c>
      <c r="B41" s="66" t="s">
        <v>69</v>
      </c>
      <c r="C41" s="48" t="s">
        <v>19</v>
      </c>
      <c r="D41" s="38">
        <v>4</v>
      </c>
      <c r="E41" s="48" t="s">
        <v>19</v>
      </c>
      <c r="F41" s="38">
        <v>3</v>
      </c>
      <c r="G41" s="48" t="s">
        <v>19</v>
      </c>
      <c r="H41" s="38">
        <v>1</v>
      </c>
    </row>
    <row r="42" spans="1:8" x14ac:dyDescent="0.2">
      <c r="A42" s="27">
        <v>4411</v>
      </c>
      <c r="B42" s="28" t="s">
        <v>70</v>
      </c>
      <c r="C42" s="13"/>
      <c r="D42" s="17"/>
      <c r="E42" s="13" t="s">
        <v>101</v>
      </c>
      <c r="F42" s="17" t="s">
        <v>101</v>
      </c>
      <c r="G42" s="13" t="s">
        <v>101</v>
      </c>
      <c r="H42" s="17" t="s">
        <v>101</v>
      </c>
    </row>
    <row r="43" spans="1:8" x14ac:dyDescent="0.2">
      <c r="A43" s="49">
        <v>4412</v>
      </c>
      <c r="B43" s="66" t="s">
        <v>71</v>
      </c>
      <c r="C43" s="48"/>
      <c r="D43" s="38"/>
      <c r="E43" s="48" t="s">
        <v>19</v>
      </c>
      <c r="F43" s="38">
        <v>1</v>
      </c>
      <c r="G43" s="48" t="s">
        <v>101</v>
      </c>
      <c r="H43" s="38" t="s">
        <v>101</v>
      </c>
    </row>
    <row r="44" spans="1:8" x14ac:dyDescent="0.2">
      <c r="A44" s="27">
        <v>4413</v>
      </c>
      <c r="B44" s="28" t="s">
        <v>72</v>
      </c>
      <c r="C44" s="89">
        <v>197.5</v>
      </c>
      <c r="D44" s="17">
        <v>30</v>
      </c>
      <c r="E44" s="112">
        <v>180</v>
      </c>
      <c r="F44" s="17">
        <v>30</v>
      </c>
      <c r="G44" s="89">
        <v>220</v>
      </c>
      <c r="H44" s="17">
        <v>24</v>
      </c>
    </row>
    <row r="45" spans="1:8" x14ac:dyDescent="0.2">
      <c r="A45" s="49">
        <v>4415</v>
      </c>
      <c r="B45" s="66" t="s">
        <v>73</v>
      </c>
      <c r="C45" s="48">
        <v>180</v>
      </c>
      <c r="D45" s="38">
        <v>9</v>
      </c>
      <c r="E45" s="48">
        <v>178</v>
      </c>
      <c r="F45" s="38">
        <v>6</v>
      </c>
      <c r="G45" s="48">
        <v>200</v>
      </c>
      <c r="H45" s="38">
        <v>9</v>
      </c>
    </row>
    <row r="46" spans="1:8" x14ac:dyDescent="0.2">
      <c r="A46" s="27">
        <v>4416</v>
      </c>
      <c r="B46" s="28" t="s">
        <v>74</v>
      </c>
      <c r="C46" s="13"/>
      <c r="D46" s="17"/>
      <c r="E46" s="13" t="s">
        <v>101</v>
      </c>
      <c r="F46" s="17" t="s">
        <v>101</v>
      </c>
      <c r="G46" s="13" t="s">
        <v>19</v>
      </c>
      <c r="H46" s="17">
        <v>1</v>
      </c>
    </row>
    <row r="47" spans="1:8" x14ac:dyDescent="0.2">
      <c r="A47" s="49">
        <v>4418</v>
      </c>
      <c r="B47" s="66" t="s">
        <v>75</v>
      </c>
      <c r="C47" s="48"/>
      <c r="D47" s="38"/>
      <c r="E47" s="48" t="s">
        <v>101</v>
      </c>
      <c r="F47" s="38" t="s">
        <v>101</v>
      </c>
      <c r="G47" s="48" t="s">
        <v>101</v>
      </c>
      <c r="H47" s="38" t="s">
        <v>101</v>
      </c>
    </row>
    <row r="48" spans="1:8" x14ac:dyDescent="0.2">
      <c r="A48" s="27">
        <v>4419</v>
      </c>
      <c r="B48" s="28" t="s">
        <v>76</v>
      </c>
      <c r="C48" s="13" t="s">
        <v>19</v>
      </c>
      <c r="D48" s="17">
        <v>2</v>
      </c>
      <c r="E48" s="13" t="s">
        <v>19</v>
      </c>
      <c r="F48" s="17">
        <v>1</v>
      </c>
      <c r="G48" s="13" t="s">
        <v>19</v>
      </c>
      <c r="H48" s="17">
        <v>1</v>
      </c>
    </row>
    <row r="49" spans="1:8" x14ac:dyDescent="0.2">
      <c r="A49" s="49">
        <v>4421</v>
      </c>
      <c r="B49" s="66" t="s">
        <v>77</v>
      </c>
      <c r="C49" s="48" t="s">
        <v>19</v>
      </c>
      <c r="D49" s="38">
        <v>3</v>
      </c>
      <c r="E49" s="48" t="s">
        <v>19</v>
      </c>
      <c r="F49" s="38">
        <v>2</v>
      </c>
      <c r="G49" s="48" t="s">
        <v>19</v>
      </c>
      <c r="H49" s="38">
        <v>3</v>
      </c>
    </row>
    <row r="50" spans="1:8" x14ac:dyDescent="0.2">
      <c r="A50" s="27">
        <v>4422</v>
      </c>
      <c r="B50" s="28" t="s">
        <v>78</v>
      </c>
      <c r="C50" s="13"/>
      <c r="D50" s="17"/>
      <c r="E50" s="13" t="s">
        <v>101</v>
      </c>
      <c r="F50" s="17" t="s">
        <v>101</v>
      </c>
      <c r="G50" s="13" t="s">
        <v>19</v>
      </c>
      <c r="H50" s="17">
        <v>1</v>
      </c>
    </row>
    <row r="51" spans="1:8" x14ac:dyDescent="0.2">
      <c r="A51" s="49">
        <v>4423</v>
      </c>
      <c r="B51" s="66" t="s">
        <v>79</v>
      </c>
      <c r="C51" s="48"/>
      <c r="D51" s="38"/>
      <c r="E51" s="48" t="s">
        <v>101</v>
      </c>
      <c r="F51" s="38" t="s">
        <v>101</v>
      </c>
      <c r="G51" s="48" t="s">
        <v>19</v>
      </c>
      <c r="H51" s="38">
        <v>1</v>
      </c>
    </row>
    <row r="52" spans="1:8" x14ac:dyDescent="0.2">
      <c r="A52" s="27">
        <v>4424</v>
      </c>
      <c r="B52" s="28" t="s">
        <v>80</v>
      </c>
      <c r="C52" s="13"/>
      <c r="D52" s="17"/>
      <c r="E52" s="13" t="s">
        <v>101</v>
      </c>
      <c r="F52" s="17" t="s">
        <v>101</v>
      </c>
      <c r="G52" s="13" t="s">
        <v>101</v>
      </c>
      <c r="H52" s="17" t="s">
        <v>101</v>
      </c>
    </row>
    <row r="53" spans="1:8" x14ac:dyDescent="0.2">
      <c r="A53" s="49">
        <v>4425</v>
      </c>
      <c r="B53" s="73" t="s">
        <v>81</v>
      </c>
      <c r="C53" s="48"/>
      <c r="D53" s="38"/>
      <c r="E53" s="48" t="s">
        <v>101</v>
      </c>
      <c r="F53" s="38" t="s">
        <v>101</v>
      </c>
      <c r="G53" s="48" t="s">
        <v>19</v>
      </c>
      <c r="H53" s="38">
        <v>1</v>
      </c>
    </row>
    <row r="54" spans="1:8" s="4" customFormat="1" ht="20.100000000000001" customHeight="1" x14ac:dyDescent="0.2">
      <c r="A54" s="59"/>
      <c r="B54" s="63" t="s">
        <v>15</v>
      </c>
      <c r="C54" s="60">
        <v>260</v>
      </c>
      <c r="D54" s="61">
        <v>140</v>
      </c>
      <c r="E54" s="113">
        <v>265</v>
      </c>
      <c r="F54" s="61">
        <v>140</v>
      </c>
      <c r="G54" s="60">
        <v>270</v>
      </c>
      <c r="H54" s="61">
        <v>123</v>
      </c>
    </row>
    <row r="55" spans="1:8" x14ac:dyDescent="0.2">
      <c r="A55" s="52">
        <v>4362</v>
      </c>
      <c r="B55" s="82" t="s">
        <v>82</v>
      </c>
      <c r="C55" s="47">
        <v>280</v>
      </c>
      <c r="D55" s="46">
        <v>9</v>
      </c>
      <c r="E55" s="111">
        <v>250</v>
      </c>
      <c r="F55" s="46">
        <v>6</v>
      </c>
      <c r="G55" s="47" t="s">
        <v>19</v>
      </c>
      <c r="H55" s="46">
        <v>3</v>
      </c>
    </row>
    <row r="56" spans="1:8" x14ac:dyDescent="0.2">
      <c r="A56" s="27">
        <v>4365</v>
      </c>
      <c r="B56" s="83" t="s">
        <v>83</v>
      </c>
      <c r="C56" s="13"/>
      <c r="D56" s="17"/>
      <c r="E56" s="13" t="s">
        <v>19</v>
      </c>
      <c r="F56" s="17">
        <v>1</v>
      </c>
      <c r="G56" s="13" t="s">
        <v>19</v>
      </c>
      <c r="H56" s="17">
        <v>4</v>
      </c>
    </row>
    <row r="57" spans="1:8" ht="25.5" x14ac:dyDescent="0.2">
      <c r="A57" s="52">
        <v>4370</v>
      </c>
      <c r="B57" s="82" t="s">
        <v>84</v>
      </c>
      <c r="C57" s="47">
        <v>260</v>
      </c>
      <c r="D57" s="46">
        <v>84</v>
      </c>
      <c r="E57" s="111">
        <v>265</v>
      </c>
      <c r="F57" s="46">
        <v>86</v>
      </c>
      <c r="G57" s="47">
        <v>260</v>
      </c>
      <c r="H57" s="46">
        <v>56</v>
      </c>
    </row>
    <row r="58" spans="1:8" x14ac:dyDescent="0.2">
      <c r="A58" s="27">
        <v>4371</v>
      </c>
      <c r="B58" s="83" t="s">
        <v>85</v>
      </c>
      <c r="C58" s="90" t="s">
        <v>19</v>
      </c>
      <c r="D58" s="17">
        <v>1</v>
      </c>
      <c r="E58" s="90" t="s">
        <v>19</v>
      </c>
      <c r="F58" s="17">
        <v>1</v>
      </c>
      <c r="G58" s="90" t="s">
        <v>19</v>
      </c>
      <c r="H58" s="17">
        <v>1</v>
      </c>
    </row>
    <row r="59" spans="1:8" x14ac:dyDescent="0.2">
      <c r="A59" s="52">
        <v>4372</v>
      </c>
      <c r="B59" s="82" t="s">
        <v>86</v>
      </c>
      <c r="C59" s="39" t="s">
        <v>19</v>
      </c>
      <c r="D59" s="46">
        <v>2</v>
      </c>
      <c r="E59" s="39" t="s">
        <v>101</v>
      </c>
      <c r="F59" s="46" t="s">
        <v>101</v>
      </c>
      <c r="G59" s="39" t="s">
        <v>101</v>
      </c>
      <c r="H59" s="46" t="s">
        <v>101</v>
      </c>
    </row>
    <row r="60" spans="1:8" x14ac:dyDescent="0.2">
      <c r="A60" s="27">
        <v>4373</v>
      </c>
      <c r="B60" s="83" t="s">
        <v>87</v>
      </c>
      <c r="C60" s="90" t="s">
        <v>19</v>
      </c>
      <c r="D60" s="17">
        <v>1</v>
      </c>
      <c r="E60" s="90">
        <v>243</v>
      </c>
      <c r="F60" s="17">
        <v>6</v>
      </c>
      <c r="G60" s="90" t="s">
        <v>19</v>
      </c>
      <c r="H60" s="17">
        <v>2</v>
      </c>
    </row>
    <row r="61" spans="1:8" x14ac:dyDescent="0.2">
      <c r="A61" s="52">
        <v>4374</v>
      </c>
      <c r="B61" s="82" t="s">
        <v>88</v>
      </c>
      <c r="C61" s="47"/>
      <c r="D61" s="46"/>
      <c r="E61" s="47" t="s">
        <v>101</v>
      </c>
      <c r="F61" s="46" t="s">
        <v>101</v>
      </c>
      <c r="G61" s="47" t="s">
        <v>101</v>
      </c>
      <c r="H61" s="46" t="s">
        <v>101</v>
      </c>
    </row>
    <row r="62" spans="1:8" x14ac:dyDescent="0.2">
      <c r="A62" s="27">
        <v>4375</v>
      </c>
      <c r="B62" s="83" t="s">
        <v>89</v>
      </c>
      <c r="C62" s="13"/>
      <c r="D62" s="17"/>
      <c r="E62" s="13" t="s">
        <v>101</v>
      </c>
      <c r="F62" s="17" t="s">
        <v>101</v>
      </c>
      <c r="G62" s="13" t="s">
        <v>101</v>
      </c>
      <c r="H62" s="17" t="s">
        <v>101</v>
      </c>
    </row>
    <row r="63" spans="1:8" x14ac:dyDescent="0.2">
      <c r="A63" s="52">
        <v>4376</v>
      </c>
      <c r="B63" s="82" t="s">
        <v>90</v>
      </c>
      <c r="C63" s="39" t="s">
        <v>19</v>
      </c>
      <c r="D63" s="46">
        <v>1</v>
      </c>
      <c r="E63" s="39" t="s">
        <v>101</v>
      </c>
      <c r="F63" s="46" t="s">
        <v>101</v>
      </c>
      <c r="G63" s="39" t="s">
        <v>101</v>
      </c>
      <c r="H63" s="46" t="s">
        <v>101</v>
      </c>
    </row>
    <row r="64" spans="1:8" x14ac:dyDescent="0.2">
      <c r="A64" s="27">
        <v>4377</v>
      </c>
      <c r="B64" s="83" t="s">
        <v>91</v>
      </c>
      <c r="C64" s="13"/>
      <c r="D64" s="17"/>
      <c r="E64" s="13" t="s">
        <v>19</v>
      </c>
      <c r="F64" s="17">
        <v>2</v>
      </c>
      <c r="G64" s="13" t="s">
        <v>19</v>
      </c>
      <c r="H64" s="17">
        <v>2</v>
      </c>
    </row>
    <row r="65" spans="1:8" x14ac:dyDescent="0.2">
      <c r="A65" s="52">
        <v>4378</v>
      </c>
      <c r="B65" s="82" t="s">
        <v>92</v>
      </c>
      <c r="C65" s="47"/>
      <c r="D65" s="46"/>
      <c r="E65" s="47" t="s">
        <v>19</v>
      </c>
      <c r="F65" s="46">
        <v>2</v>
      </c>
      <c r="G65" s="47" t="s">
        <v>101</v>
      </c>
      <c r="H65" s="46" t="s">
        <v>101</v>
      </c>
    </row>
    <row r="66" spans="1:8" ht="25.5" x14ac:dyDescent="0.2">
      <c r="A66" s="27">
        <v>4380</v>
      </c>
      <c r="B66" s="83" t="s">
        <v>93</v>
      </c>
      <c r="C66" s="13">
        <v>280</v>
      </c>
      <c r="D66" s="17">
        <v>36</v>
      </c>
      <c r="E66" s="13">
        <v>293</v>
      </c>
      <c r="F66" s="17">
        <v>32</v>
      </c>
      <c r="G66" s="13">
        <v>320</v>
      </c>
      <c r="H66" s="17">
        <v>48</v>
      </c>
    </row>
    <row r="67" spans="1:8" x14ac:dyDescent="0.2">
      <c r="A67" s="52">
        <v>4381</v>
      </c>
      <c r="B67" s="82" t="s">
        <v>94</v>
      </c>
      <c r="C67" s="39" t="s">
        <v>19</v>
      </c>
      <c r="D67" s="46">
        <v>3</v>
      </c>
      <c r="E67" s="39" t="s">
        <v>19</v>
      </c>
      <c r="F67" s="46">
        <v>3</v>
      </c>
      <c r="G67" s="39" t="s">
        <v>19</v>
      </c>
      <c r="H67" s="46">
        <v>1</v>
      </c>
    </row>
    <row r="68" spans="1:8" x14ac:dyDescent="0.2">
      <c r="A68" s="27">
        <v>4382</v>
      </c>
      <c r="B68" s="83" t="s">
        <v>95</v>
      </c>
      <c r="C68" s="90" t="s">
        <v>19</v>
      </c>
      <c r="D68" s="17"/>
      <c r="E68" s="90" t="s">
        <v>101</v>
      </c>
      <c r="F68" s="17" t="s">
        <v>101</v>
      </c>
      <c r="G68" s="90" t="s">
        <v>19</v>
      </c>
      <c r="H68" s="17">
        <v>1</v>
      </c>
    </row>
    <row r="69" spans="1:8" x14ac:dyDescent="0.2">
      <c r="A69" s="55">
        <v>4383</v>
      </c>
      <c r="B69" s="84" t="s">
        <v>96</v>
      </c>
      <c r="C69" s="58" t="s">
        <v>19</v>
      </c>
      <c r="D69" s="57">
        <v>3</v>
      </c>
      <c r="E69" s="58" t="s">
        <v>19</v>
      </c>
      <c r="F69" s="57">
        <v>1</v>
      </c>
      <c r="G69" s="58">
        <v>220</v>
      </c>
      <c r="H69" s="57">
        <v>5</v>
      </c>
    </row>
    <row r="70" spans="1:8" x14ac:dyDescent="0.2">
      <c r="A70" s="1"/>
      <c r="B70" s="1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0" t="s">
        <v>29</v>
      </c>
      <c r="B1" s="50"/>
    </row>
    <row r="2" spans="1:8" ht="15" x14ac:dyDescent="0.25">
      <c r="A2" s="50" t="s">
        <v>30</v>
      </c>
      <c r="B2" s="50"/>
    </row>
    <row r="3" spans="1:8" ht="15.75" x14ac:dyDescent="0.25">
      <c r="A3" s="37" t="s">
        <v>36</v>
      </c>
      <c r="B3" s="37"/>
    </row>
    <row r="4" spans="1:8" ht="15" x14ac:dyDescent="0.25">
      <c r="A4" s="16"/>
      <c r="B4" s="16"/>
    </row>
    <row r="5" spans="1:8" x14ac:dyDescent="0.2">
      <c r="A5" s="14"/>
      <c r="B5" s="68"/>
      <c r="C5" s="11">
        <v>42614</v>
      </c>
      <c r="D5" s="15"/>
      <c r="E5" s="11">
        <v>42979</v>
      </c>
      <c r="F5" s="15"/>
      <c r="G5" s="11">
        <v>43344</v>
      </c>
      <c r="H5" s="15"/>
    </row>
    <row r="6" spans="1:8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2" t="s">
        <v>12</v>
      </c>
      <c r="C7" s="20">
        <v>375</v>
      </c>
      <c r="D7" s="21">
        <v>415</v>
      </c>
      <c r="E7" s="107">
        <v>375</v>
      </c>
      <c r="F7" s="21">
        <v>395</v>
      </c>
      <c r="G7" s="20">
        <v>380</v>
      </c>
      <c r="H7" s="21">
        <v>357</v>
      </c>
    </row>
    <row r="8" spans="1:8" ht="51" x14ac:dyDescent="0.2">
      <c r="A8" s="27">
        <v>4350</v>
      </c>
      <c r="B8" s="53" t="s">
        <v>39</v>
      </c>
      <c r="C8" s="13">
        <v>380</v>
      </c>
      <c r="D8" s="17">
        <v>256</v>
      </c>
      <c r="E8" s="112">
        <v>380</v>
      </c>
      <c r="F8" s="17">
        <v>265</v>
      </c>
      <c r="G8" s="13">
        <v>390</v>
      </c>
      <c r="H8" s="17">
        <v>249</v>
      </c>
    </row>
    <row r="9" spans="1:8" ht="38.25" x14ac:dyDescent="0.2">
      <c r="A9" s="40">
        <v>4352</v>
      </c>
      <c r="B9" s="54" t="s">
        <v>40</v>
      </c>
      <c r="C9" s="41">
        <v>390</v>
      </c>
      <c r="D9" s="42">
        <v>109</v>
      </c>
      <c r="E9" s="109">
        <v>400</v>
      </c>
      <c r="F9" s="42">
        <v>69</v>
      </c>
      <c r="G9" s="41">
        <v>400</v>
      </c>
      <c r="H9" s="42">
        <v>50</v>
      </c>
    </row>
    <row r="10" spans="1:8" x14ac:dyDescent="0.2">
      <c r="A10" s="27">
        <v>4353</v>
      </c>
      <c r="B10" s="53" t="s">
        <v>41</v>
      </c>
      <c r="C10" s="13" t="s">
        <v>19</v>
      </c>
      <c r="D10" s="17">
        <v>1</v>
      </c>
      <c r="E10" s="13" t="s">
        <v>101</v>
      </c>
      <c r="F10" s="17" t="s">
        <v>101</v>
      </c>
      <c r="G10" s="13" t="s">
        <v>19</v>
      </c>
      <c r="H10" s="17">
        <v>1</v>
      </c>
    </row>
    <row r="11" spans="1:8" x14ac:dyDescent="0.2">
      <c r="A11" s="40">
        <v>4354</v>
      </c>
      <c r="B11" s="54" t="s">
        <v>42</v>
      </c>
      <c r="C11" s="41" t="s">
        <v>19</v>
      </c>
      <c r="D11" s="42">
        <v>1</v>
      </c>
      <c r="E11" s="41" t="s">
        <v>19</v>
      </c>
      <c r="F11" s="42">
        <v>1</v>
      </c>
      <c r="G11" s="41" t="s">
        <v>101</v>
      </c>
      <c r="H11" s="42" t="s">
        <v>101</v>
      </c>
    </row>
    <row r="12" spans="1:8" x14ac:dyDescent="0.2">
      <c r="A12" s="27">
        <v>4355</v>
      </c>
      <c r="B12" s="53" t="s">
        <v>43</v>
      </c>
      <c r="C12" s="13">
        <v>325</v>
      </c>
      <c r="D12" s="17">
        <v>5</v>
      </c>
      <c r="E12" s="112">
        <v>280</v>
      </c>
      <c r="F12" s="17">
        <v>6</v>
      </c>
      <c r="G12" s="13" t="s">
        <v>19</v>
      </c>
      <c r="H12" s="17">
        <v>3</v>
      </c>
    </row>
    <row r="13" spans="1:8" x14ac:dyDescent="0.2">
      <c r="A13" s="40">
        <v>4356</v>
      </c>
      <c r="B13" s="54" t="s">
        <v>44</v>
      </c>
      <c r="C13" s="41">
        <v>350</v>
      </c>
      <c r="D13" s="42">
        <v>14</v>
      </c>
      <c r="E13" s="109">
        <v>350</v>
      </c>
      <c r="F13" s="42">
        <v>13</v>
      </c>
      <c r="G13" s="41">
        <v>350</v>
      </c>
      <c r="H13" s="42">
        <v>8</v>
      </c>
    </row>
    <row r="14" spans="1:8" x14ac:dyDescent="0.2">
      <c r="A14" s="27">
        <v>4357</v>
      </c>
      <c r="B14" s="53" t="s">
        <v>45</v>
      </c>
      <c r="C14" s="13" t="s">
        <v>19</v>
      </c>
      <c r="D14" s="17">
        <v>3</v>
      </c>
      <c r="E14" s="112">
        <v>275</v>
      </c>
      <c r="F14" s="17">
        <v>6</v>
      </c>
      <c r="G14" s="13">
        <v>285</v>
      </c>
      <c r="H14" s="17">
        <v>5</v>
      </c>
    </row>
    <row r="15" spans="1:8" x14ac:dyDescent="0.2">
      <c r="A15" s="40">
        <v>4358</v>
      </c>
      <c r="B15" s="54" t="s">
        <v>46</v>
      </c>
      <c r="C15" s="41" t="s">
        <v>19</v>
      </c>
      <c r="D15" s="42">
        <v>2</v>
      </c>
      <c r="E15" s="109">
        <v>340</v>
      </c>
      <c r="F15" s="42">
        <v>8</v>
      </c>
      <c r="G15" s="41">
        <v>347.5</v>
      </c>
      <c r="H15" s="42">
        <v>18</v>
      </c>
    </row>
    <row r="16" spans="1:8" x14ac:dyDescent="0.2">
      <c r="A16" s="27">
        <v>4359</v>
      </c>
      <c r="B16" s="53" t="s">
        <v>47</v>
      </c>
      <c r="C16" s="13" t="s">
        <v>19</v>
      </c>
      <c r="D16" s="17">
        <v>1</v>
      </c>
      <c r="E16" s="13" t="s">
        <v>19</v>
      </c>
      <c r="F16" s="17">
        <v>1</v>
      </c>
      <c r="G16" s="13" t="s">
        <v>101</v>
      </c>
      <c r="H16" s="17" t="s">
        <v>101</v>
      </c>
    </row>
    <row r="17" spans="1:8" x14ac:dyDescent="0.2">
      <c r="A17" s="40">
        <v>4360</v>
      </c>
      <c r="B17" s="54" t="s">
        <v>48</v>
      </c>
      <c r="C17" s="41"/>
      <c r="D17" s="42"/>
      <c r="E17" s="41" t="s">
        <v>19</v>
      </c>
      <c r="F17" s="42">
        <v>1</v>
      </c>
      <c r="G17" s="41" t="s">
        <v>101</v>
      </c>
      <c r="H17" s="42" t="s">
        <v>101</v>
      </c>
    </row>
    <row r="18" spans="1:8" x14ac:dyDescent="0.2">
      <c r="A18" s="27">
        <v>4361</v>
      </c>
      <c r="B18" s="53" t="s">
        <v>49</v>
      </c>
      <c r="C18" s="13" t="s">
        <v>19</v>
      </c>
      <c r="D18" s="17">
        <v>1</v>
      </c>
      <c r="E18" s="13" t="s">
        <v>19</v>
      </c>
      <c r="F18" s="17">
        <v>1</v>
      </c>
      <c r="G18" s="13" t="s">
        <v>19</v>
      </c>
      <c r="H18" s="17">
        <v>2</v>
      </c>
    </row>
    <row r="19" spans="1:8" x14ac:dyDescent="0.2">
      <c r="A19" s="40">
        <v>4363</v>
      </c>
      <c r="B19" s="54" t="s">
        <v>50</v>
      </c>
      <c r="C19" s="41" t="s">
        <v>19</v>
      </c>
      <c r="D19" s="42">
        <v>1</v>
      </c>
      <c r="E19" s="41" t="s">
        <v>101</v>
      </c>
      <c r="F19" s="42" t="s">
        <v>101</v>
      </c>
      <c r="G19" s="41" t="s">
        <v>101</v>
      </c>
      <c r="H19" s="42" t="s">
        <v>101</v>
      </c>
    </row>
    <row r="20" spans="1:8" x14ac:dyDescent="0.2">
      <c r="A20" s="27">
        <v>4364</v>
      </c>
      <c r="B20" s="53" t="s">
        <v>51</v>
      </c>
      <c r="C20" s="13"/>
      <c r="D20" s="17"/>
      <c r="E20" s="13" t="s">
        <v>101</v>
      </c>
      <c r="F20" s="17" t="s">
        <v>101</v>
      </c>
      <c r="G20" s="13" t="s">
        <v>101</v>
      </c>
      <c r="H20" s="17" t="s">
        <v>101</v>
      </c>
    </row>
    <row r="21" spans="1:8" x14ac:dyDescent="0.2">
      <c r="A21" s="40">
        <v>4400</v>
      </c>
      <c r="B21" s="54" t="s">
        <v>52</v>
      </c>
      <c r="C21" s="41"/>
      <c r="D21" s="42">
        <v>1</v>
      </c>
      <c r="E21" s="41" t="s">
        <v>19</v>
      </c>
      <c r="F21" s="42">
        <v>3</v>
      </c>
      <c r="G21" s="41" t="s">
        <v>19</v>
      </c>
      <c r="H21" s="42">
        <v>2</v>
      </c>
    </row>
    <row r="22" spans="1:8" x14ac:dyDescent="0.2">
      <c r="A22" s="27">
        <v>4401</v>
      </c>
      <c r="B22" s="53" t="s">
        <v>99</v>
      </c>
      <c r="C22" s="13">
        <v>350</v>
      </c>
      <c r="D22" s="17">
        <v>13</v>
      </c>
      <c r="E22" s="112">
        <v>340</v>
      </c>
      <c r="F22" s="17">
        <v>18</v>
      </c>
      <c r="G22" s="13">
        <v>350</v>
      </c>
      <c r="H22" s="17">
        <v>11</v>
      </c>
    </row>
    <row r="23" spans="1:8" x14ac:dyDescent="0.2">
      <c r="A23" s="40">
        <v>4402</v>
      </c>
      <c r="B23" s="54" t="s">
        <v>53</v>
      </c>
      <c r="C23" s="41"/>
      <c r="D23" s="42"/>
      <c r="E23" s="41" t="s">
        <v>101</v>
      </c>
      <c r="F23" s="42" t="s">
        <v>101</v>
      </c>
      <c r="G23" s="41" t="s">
        <v>101</v>
      </c>
      <c r="H23" s="42" t="s">
        <v>101</v>
      </c>
    </row>
    <row r="24" spans="1:8" x14ac:dyDescent="0.2">
      <c r="A24" s="27">
        <v>4403</v>
      </c>
      <c r="B24" s="53" t="s">
        <v>54</v>
      </c>
      <c r="C24" s="13" t="s">
        <v>19</v>
      </c>
      <c r="D24" s="17">
        <v>1</v>
      </c>
      <c r="E24" s="13" t="s">
        <v>19</v>
      </c>
      <c r="F24" s="17">
        <v>1</v>
      </c>
      <c r="G24" s="13" t="s">
        <v>19</v>
      </c>
      <c r="H24" s="17">
        <v>2</v>
      </c>
    </row>
    <row r="25" spans="1:8" x14ac:dyDescent="0.2">
      <c r="A25" s="40">
        <v>4404</v>
      </c>
      <c r="B25" s="54" t="s">
        <v>55</v>
      </c>
      <c r="C25" s="41"/>
      <c r="D25" s="42"/>
      <c r="E25" s="41" t="s">
        <v>101</v>
      </c>
      <c r="F25" s="42" t="s">
        <v>101</v>
      </c>
      <c r="G25" s="41" t="s">
        <v>101</v>
      </c>
      <c r="H25" s="42" t="s">
        <v>101</v>
      </c>
    </row>
    <row r="26" spans="1:8" x14ac:dyDescent="0.2">
      <c r="A26" s="27">
        <v>4407</v>
      </c>
      <c r="B26" s="53" t="s">
        <v>56</v>
      </c>
      <c r="C26" s="13"/>
      <c r="D26" s="17"/>
      <c r="E26" s="13" t="s">
        <v>19</v>
      </c>
      <c r="F26" s="17">
        <v>1</v>
      </c>
      <c r="G26" s="13" t="s">
        <v>101</v>
      </c>
      <c r="H26" s="17" t="s">
        <v>101</v>
      </c>
    </row>
    <row r="27" spans="1:8" x14ac:dyDescent="0.2">
      <c r="A27" s="40">
        <v>4614</v>
      </c>
      <c r="B27" s="72" t="s">
        <v>57</v>
      </c>
      <c r="C27" s="41">
        <v>240</v>
      </c>
      <c r="D27" s="42">
        <v>6</v>
      </c>
      <c r="E27" s="41" t="s">
        <v>19</v>
      </c>
      <c r="F27" s="42">
        <v>1</v>
      </c>
      <c r="G27" s="41">
        <v>265</v>
      </c>
      <c r="H27" s="42">
        <v>6</v>
      </c>
    </row>
    <row r="28" spans="1:8" s="4" customFormat="1" ht="20.100000000000001" customHeight="1" x14ac:dyDescent="0.2">
      <c r="A28" s="59"/>
      <c r="B28" s="63" t="s">
        <v>13</v>
      </c>
      <c r="C28" s="60">
        <v>375</v>
      </c>
      <c r="D28" s="61">
        <v>18</v>
      </c>
      <c r="E28" s="60">
        <v>378</v>
      </c>
      <c r="F28" s="61">
        <v>12</v>
      </c>
      <c r="G28" s="60">
        <v>380</v>
      </c>
      <c r="H28" s="61">
        <v>21</v>
      </c>
    </row>
    <row r="29" spans="1:8" x14ac:dyDescent="0.2">
      <c r="A29" s="43">
        <v>4384</v>
      </c>
      <c r="B29" s="64" t="s">
        <v>58</v>
      </c>
      <c r="C29" s="44"/>
      <c r="D29" s="45"/>
      <c r="E29" s="44" t="s">
        <v>101</v>
      </c>
      <c r="F29" s="45" t="s">
        <v>101</v>
      </c>
      <c r="G29" s="44" t="s">
        <v>101</v>
      </c>
      <c r="H29" s="45" t="s">
        <v>101</v>
      </c>
    </row>
    <row r="30" spans="1:8" x14ac:dyDescent="0.2">
      <c r="A30" s="27">
        <v>4385</v>
      </c>
      <c r="B30" s="28" t="s">
        <v>59</v>
      </c>
      <c r="C30" s="13" t="s">
        <v>19</v>
      </c>
      <c r="D30" s="17">
        <v>1</v>
      </c>
      <c r="E30" s="13" t="s">
        <v>19</v>
      </c>
      <c r="F30" s="17">
        <v>1</v>
      </c>
      <c r="G30" s="13" t="s">
        <v>19</v>
      </c>
      <c r="H30" s="17">
        <v>2</v>
      </c>
    </row>
    <row r="31" spans="1:8" x14ac:dyDescent="0.2">
      <c r="A31" s="43">
        <v>4387</v>
      </c>
      <c r="B31" s="64" t="s">
        <v>60</v>
      </c>
      <c r="C31" s="44"/>
      <c r="D31" s="45"/>
      <c r="E31" s="44" t="s">
        <v>101</v>
      </c>
      <c r="F31" s="45" t="s">
        <v>101</v>
      </c>
      <c r="G31" s="44" t="s">
        <v>19</v>
      </c>
      <c r="H31" s="45">
        <v>1</v>
      </c>
    </row>
    <row r="32" spans="1:8" x14ac:dyDescent="0.2">
      <c r="A32" s="27">
        <v>4388</v>
      </c>
      <c r="B32" s="28" t="s">
        <v>61</v>
      </c>
      <c r="C32" s="13" t="s">
        <v>19</v>
      </c>
      <c r="D32" s="17">
        <v>1</v>
      </c>
      <c r="E32" s="13" t="s">
        <v>101</v>
      </c>
      <c r="F32" s="17" t="s">
        <v>101</v>
      </c>
      <c r="G32" s="13" t="s">
        <v>19</v>
      </c>
      <c r="H32" s="17">
        <v>1</v>
      </c>
    </row>
    <row r="33" spans="1:8" x14ac:dyDescent="0.2">
      <c r="A33" s="43">
        <v>4390</v>
      </c>
      <c r="B33" s="64" t="s">
        <v>62</v>
      </c>
      <c r="C33" s="44">
        <v>405</v>
      </c>
      <c r="D33" s="45">
        <v>16</v>
      </c>
      <c r="E33" s="114">
        <v>380</v>
      </c>
      <c r="F33" s="45">
        <v>11</v>
      </c>
      <c r="G33" s="44">
        <v>390</v>
      </c>
      <c r="H33" s="45">
        <v>17</v>
      </c>
    </row>
    <row r="34" spans="1:8" x14ac:dyDescent="0.2">
      <c r="A34" s="27">
        <v>4494</v>
      </c>
      <c r="B34" s="28" t="s">
        <v>63</v>
      </c>
      <c r="C34" s="13"/>
      <c r="D34" s="17"/>
      <c r="E34" s="13" t="s">
        <v>101</v>
      </c>
      <c r="F34" s="17" t="s">
        <v>101</v>
      </c>
      <c r="G34" s="13" t="s">
        <v>101</v>
      </c>
      <c r="H34" s="17" t="s">
        <v>101</v>
      </c>
    </row>
    <row r="35" spans="1:8" x14ac:dyDescent="0.2">
      <c r="A35" s="43">
        <v>4496</v>
      </c>
      <c r="B35" s="64" t="s">
        <v>64</v>
      </c>
      <c r="C35" s="44"/>
      <c r="D35" s="45"/>
      <c r="E35" s="44" t="s">
        <v>101</v>
      </c>
      <c r="F35" s="45" t="s">
        <v>101</v>
      </c>
      <c r="G35" s="44" t="s">
        <v>101</v>
      </c>
      <c r="H35" s="45" t="s">
        <v>101</v>
      </c>
    </row>
    <row r="36" spans="1:8" x14ac:dyDescent="0.2">
      <c r="A36" s="27">
        <v>4498</v>
      </c>
      <c r="B36" s="69" t="s">
        <v>65</v>
      </c>
      <c r="C36" s="13"/>
      <c r="D36" s="17"/>
      <c r="E36" s="13" t="s">
        <v>101</v>
      </c>
      <c r="F36" s="17" t="s">
        <v>101</v>
      </c>
      <c r="G36" s="13" t="s">
        <v>101</v>
      </c>
      <c r="H36" s="17" t="s">
        <v>101</v>
      </c>
    </row>
    <row r="37" spans="1:8" s="4" customFormat="1" ht="20.100000000000001" customHeight="1" x14ac:dyDescent="0.2">
      <c r="A37" s="25"/>
      <c r="B37" s="65" t="s">
        <v>14</v>
      </c>
      <c r="C37" s="18">
        <v>270</v>
      </c>
      <c r="D37" s="19">
        <v>175</v>
      </c>
      <c r="E37" s="18">
        <v>258</v>
      </c>
      <c r="F37" s="19">
        <v>140</v>
      </c>
      <c r="G37" s="18">
        <v>280</v>
      </c>
      <c r="H37" s="19">
        <v>111</v>
      </c>
    </row>
    <row r="38" spans="1:8" x14ac:dyDescent="0.2">
      <c r="A38" s="27">
        <v>4405</v>
      </c>
      <c r="B38" s="28" t="s">
        <v>66</v>
      </c>
      <c r="C38" s="13">
        <v>290</v>
      </c>
      <c r="D38" s="17">
        <v>65</v>
      </c>
      <c r="E38" s="112">
        <v>300</v>
      </c>
      <c r="F38" s="17">
        <v>51</v>
      </c>
      <c r="G38" s="13">
        <v>310</v>
      </c>
      <c r="H38" s="17">
        <v>46</v>
      </c>
    </row>
    <row r="39" spans="1:8" x14ac:dyDescent="0.2">
      <c r="A39" s="49">
        <v>4406</v>
      </c>
      <c r="B39" s="66" t="s">
        <v>67</v>
      </c>
      <c r="C39" s="48" t="s">
        <v>19</v>
      </c>
      <c r="D39" s="38">
        <v>2</v>
      </c>
      <c r="E39" s="48" t="s">
        <v>101</v>
      </c>
      <c r="F39" s="38" t="s">
        <v>101</v>
      </c>
      <c r="G39" s="48" t="s">
        <v>19</v>
      </c>
      <c r="H39" s="38">
        <v>1</v>
      </c>
    </row>
    <row r="40" spans="1:8" x14ac:dyDescent="0.2">
      <c r="A40" s="27">
        <v>4408</v>
      </c>
      <c r="B40" s="28" t="s">
        <v>68</v>
      </c>
      <c r="C40" s="13"/>
      <c r="D40" s="17"/>
      <c r="E40" s="13" t="s">
        <v>101</v>
      </c>
      <c r="F40" s="17" t="s">
        <v>101</v>
      </c>
      <c r="G40" s="13" t="s">
        <v>101</v>
      </c>
      <c r="H40" s="17" t="s">
        <v>101</v>
      </c>
    </row>
    <row r="41" spans="1:8" x14ac:dyDescent="0.2">
      <c r="A41" s="49">
        <v>4410</v>
      </c>
      <c r="B41" s="66" t="s">
        <v>69</v>
      </c>
      <c r="C41" s="48" t="s">
        <v>19</v>
      </c>
      <c r="D41" s="38">
        <v>1</v>
      </c>
      <c r="E41" s="48" t="s">
        <v>101</v>
      </c>
      <c r="F41" s="38" t="s">
        <v>101</v>
      </c>
      <c r="G41" s="48" t="s">
        <v>101</v>
      </c>
      <c r="H41" s="38" t="s">
        <v>101</v>
      </c>
    </row>
    <row r="42" spans="1:8" x14ac:dyDescent="0.2">
      <c r="A42" s="27">
        <v>4411</v>
      </c>
      <c r="B42" s="28" t="s">
        <v>70</v>
      </c>
      <c r="C42" s="13"/>
      <c r="D42" s="17"/>
      <c r="E42" s="13" t="s">
        <v>101</v>
      </c>
      <c r="F42" s="17" t="s">
        <v>101</v>
      </c>
      <c r="G42" s="13" t="s">
        <v>101</v>
      </c>
      <c r="H42" s="17" t="s">
        <v>101</v>
      </c>
    </row>
    <row r="43" spans="1:8" x14ac:dyDescent="0.2">
      <c r="A43" s="49">
        <v>4412</v>
      </c>
      <c r="B43" s="66" t="s">
        <v>71</v>
      </c>
      <c r="C43" s="48"/>
      <c r="D43" s="38"/>
      <c r="E43" s="48" t="s">
        <v>101</v>
      </c>
      <c r="F43" s="38" t="s">
        <v>101</v>
      </c>
      <c r="G43" s="48" t="s">
        <v>101</v>
      </c>
      <c r="H43" s="38" t="s">
        <v>101</v>
      </c>
    </row>
    <row r="44" spans="1:8" x14ac:dyDescent="0.2">
      <c r="A44" s="27">
        <v>4413</v>
      </c>
      <c r="B44" s="28" t="s">
        <v>72</v>
      </c>
      <c r="C44" s="13">
        <v>250</v>
      </c>
      <c r="D44" s="17">
        <v>75</v>
      </c>
      <c r="E44" s="112">
        <v>230</v>
      </c>
      <c r="F44" s="17">
        <v>71</v>
      </c>
      <c r="G44" s="13">
        <v>275</v>
      </c>
      <c r="H44" s="17">
        <v>39</v>
      </c>
    </row>
    <row r="45" spans="1:8" x14ac:dyDescent="0.2">
      <c r="A45" s="49">
        <v>4415</v>
      </c>
      <c r="B45" s="66" t="s">
        <v>73</v>
      </c>
      <c r="C45" s="48">
        <v>225</v>
      </c>
      <c r="D45" s="38">
        <v>26</v>
      </c>
      <c r="E45" s="115">
        <v>200</v>
      </c>
      <c r="F45" s="38">
        <v>10</v>
      </c>
      <c r="G45" s="48">
        <v>250</v>
      </c>
      <c r="H45" s="38">
        <v>19</v>
      </c>
    </row>
    <row r="46" spans="1:8" x14ac:dyDescent="0.2">
      <c r="A46" s="27">
        <v>4416</v>
      </c>
      <c r="B46" s="28" t="s">
        <v>74</v>
      </c>
      <c r="C46" s="13"/>
      <c r="D46" s="17"/>
      <c r="E46" s="13" t="s">
        <v>101</v>
      </c>
      <c r="F46" s="17" t="s">
        <v>101</v>
      </c>
      <c r="G46" s="13" t="s">
        <v>101</v>
      </c>
      <c r="H46" s="17" t="s">
        <v>101</v>
      </c>
    </row>
    <row r="47" spans="1:8" x14ac:dyDescent="0.2">
      <c r="A47" s="49">
        <v>4418</v>
      </c>
      <c r="B47" s="66" t="s">
        <v>75</v>
      </c>
      <c r="C47" s="48"/>
      <c r="D47" s="38"/>
      <c r="E47" s="48" t="s">
        <v>101</v>
      </c>
      <c r="F47" s="38" t="s">
        <v>101</v>
      </c>
      <c r="G47" s="48" t="s">
        <v>101</v>
      </c>
      <c r="H47" s="38" t="s">
        <v>101</v>
      </c>
    </row>
    <row r="48" spans="1:8" x14ac:dyDescent="0.2">
      <c r="A48" s="27">
        <v>4419</v>
      </c>
      <c r="B48" s="28" t="s">
        <v>76</v>
      </c>
      <c r="C48" s="13" t="s">
        <v>19</v>
      </c>
      <c r="D48" s="17">
        <v>4</v>
      </c>
      <c r="E48" s="112">
        <v>200</v>
      </c>
      <c r="F48" s="17">
        <v>5</v>
      </c>
      <c r="G48" s="13" t="s">
        <v>19</v>
      </c>
      <c r="H48" s="17">
        <v>2</v>
      </c>
    </row>
    <row r="49" spans="1:8" x14ac:dyDescent="0.2">
      <c r="A49" s="49">
        <v>4421</v>
      </c>
      <c r="B49" s="66" t="s">
        <v>77</v>
      </c>
      <c r="C49" s="48" t="s">
        <v>19</v>
      </c>
      <c r="D49" s="38">
        <v>1</v>
      </c>
      <c r="E49" s="48" t="s">
        <v>19</v>
      </c>
      <c r="F49" s="38">
        <v>2</v>
      </c>
      <c r="G49" s="48" t="s">
        <v>19</v>
      </c>
      <c r="H49" s="38">
        <v>4</v>
      </c>
    </row>
    <row r="50" spans="1:8" x14ac:dyDescent="0.2">
      <c r="A50" s="27">
        <v>4422</v>
      </c>
      <c r="B50" s="28" t="s">
        <v>78</v>
      </c>
      <c r="C50" s="13"/>
      <c r="D50" s="17"/>
      <c r="E50" s="13" t="s">
        <v>101</v>
      </c>
      <c r="F50" s="17" t="s">
        <v>101</v>
      </c>
      <c r="G50" s="13" t="s">
        <v>101</v>
      </c>
      <c r="H50" s="17" t="s">
        <v>101</v>
      </c>
    </row>
    <row r="51" spans="1:8" x14ac:dyDescent="0.2">
      <c r="A51" s="49">
        <v>4423</v>
      </c>
      <c r="B51" s="66" t="s">
        <v>79</v>
      </c>
      <c r="C51" s="48"/>
      <c r="D51" s="38"/>
      <c r="E51" s="48" t="s">
        <v>101</v>
      </c>
      <c r="F51" s="38" t="s">
        <v>101</v>
      </c>
      <c r="G51" s="48" t="s">
        <v>101</v>
      </c>
      <c r="H51" s="38" t="s">
        <v>101</v>
      </c>
    </row>
    <row r="52" spans="1:8" x14ac:dyDescent="0.2">
      <c r="A52" s="27">
        <v>4424</v>
      </c>
      <c r="B52" s="28" t="s">
        <v>80</v>
      </c>
      <c r="C52" s="13"/>
      <c r="D52" s="17"/>
      <c r="E52" s="13" t="s">
        <v>19</v>
      </c>
      <c r="F52" s="17">
        <v>1</v>
      </c>
      <c r="G52" s="13" t="s">
        <v>101</v>
      </c>
      <c r="H52" s="17" t="s">
        <v>101</v>
      </c>
    </row>
    <row r="53" spans="1:8" x14ac:dyDescent="0.2">
      <c r="A53" s="49">
        <v>4425</v>
      </c>
      <c r="B53" s="73" t="s">
        <v>81</v>
      </c>
      <c r="C53" s="48" t="s">
        <v>19</v>
      </c>
      <c r="D53" s="38">
        <v>1</v>
      </c>
      <c r="E53" s="48" t="s">
        <v>101</v>
      </c>
      <c r="F53" s="38" t="s">
        <v>101</v>
      </c>
      <c r="G53" s="48" t="s">
        <v>101</v>
      </c>
      <c r="H53" s="38" t="s">
        <v>101</v>
      </c>
    </row>
    <row r="54" spans="1:8" s="4" customFormat="1" ht="20.100000000000001" customHeight="1" x14ac:dyDescent="0.2">
      <c r="A54" s="59"/>
      <c r="B54" s="63" t="s">
        <v>15</v>
      </c>
      <c r="C54" s="60">
        <v>320</v>
      </c>
      <c r="D54" s="61">
        <v>65</v>
      </c>
      <c r="E54" s="113">
        <v>320</v>
      </c>
      <c r="F54" s="61">
        <v>61</v>
      </c>
      <c r="G54" s="60">
        <v>330</v>
      </c>
      <c r="H54" s="61">
        <v>69</v>
      </c>
    </row>
    <row r="55" spans="1:8" x14ac:dyDescent="0.2">
      <c r="A55" s="52">
        <v>4362</v>
      </c>
      <c r="B55" s="82" t="s">
        <v>82</v>
      </c>
      <c r="C55" s="47">
        <v>325</v>
      </c>
      <c r="D55" s="46">
        <v>5</v>
      </c>
      <c r="E55" s="47" t="s">
        <v>19</v>
      </c>
      <c r="F55" s="46">
        <v>3</v>
      </c>
      <c r="G55" s="47" t="s">
        <v>19</v>
      </c>
      <c r="H55" s="46">
        <v>2</v>
      </c>
    </row>
    <row r="56" spans="1:8" x14ac:dyDescent="0.2">
      <c r="A56" s="27">
        <v>4365</v>
      </c>
      <c r="B56" s="83" t="s">
        <v>83</v>
      </c>
      <c r="C56" s="13"/>
      <c r="D56" s="17"/>
      <c r="E56" s="13" t="s">
        <v>101</v>
      </c>
      <c r="F56" s="17" t="s">
        <v>101</v>
      </c>
      <c r="G56" s="13" t="s">
        <v>101</v>
      </c>
      <c r="H56" s="17" t="s">
        <v>101</v>
      </c>
    </row>
    <row r="57" spans="1:8" ht="25.5" x14ac:dyDescent="0.2">
      <c r="A57" s="52">
        <v>4370</v>
      </c>
      <c r="B57" s="82" t="s">
        <v>84</v>
      </c>
      <c r="C57" s="47">
        <v>320</v>
      </c>
      <c r="D57" s="46">
        <v>46</v>
      </c>
      <c r="E57" s="47">
        <v>328</v>
      </c>
      <c r="F57" s="46">
        <v>40</v>
      </c>
      <c r="G57" s="47">
        <v>330</v>
      </c>
      <c r="H57" s="46">
        <v>54</v>
      </c>
    </row>
    <row r="58" spans="1:8" x14ac:dyDescent="0.2">
      <c r="A58" s="27">
        <v>4371</v>
      </c>
      <c r="B58" s="83" t="s">
        <v>85</v>
      </c>
      <c r="C58" s="13" t="s">
        <v>19</v>
      </c>
      <c r="D58" s="17">
        <v>1</v>
      </c>
      <c r="E58" s="13" t="s">
        <v>101</v>
      </c>
      <c r="F58" s="17" t="s">
        <v>101</v>
      </c>
      <c r="G58" s="13" t="s">
        <v>101</v>
      </c>
      <c r="H58" s="17" t="s">
        <v>101</v>
      </c>
    </row>
    <row r="59" spans="1:8" x14ac:dyDescent="0.2">
      <c r="A59" s="52">
        <v>4372</v>
      </c>
      <c r="B59" s="82" t="s">
        <v>86</v>
      </c>
      <c r="C59" s="47"/>
      <c r="D59" s="46"/>
      <c r="E59" s="47" t="s">
        <v>101</v>
      </c>
      <c r="F59" s="46" t="s">
        <v>101</v>
      </c>
      <c r="G59" s="47" t="s">
        <v>101</v>
      </c>
      <c r="H59" s="46" t="s">
        <v>101</v>
      </c>
    </row>
    <row r="60" spans="1:8" x14ac:dyDescent="0.2">
      <c r="A60" s="27">
        <v>4373</v>
      </c>
      <c r="B60" s="83" t="s">
        <v>87</v>
      </c>
      <c r="C60" s="13" t="s">
        <v>19</v>
      </c>
      <c r="D60" s="17">
        <v>1</v>
      </c>
      <c r="E60" s="13" t="s">
        <v>101</v>
      </c>
      <c r="F60" s="17" t="s">
        <v>101</v>
      </c>
      <c r="G60" s="13" t="s">
        <v>19</v>
      </c>
      <c r="H60" s="17">
        <v>1</v>
      </c>
    </row>
    <row r="61" spans="1:8" x14ac:dyDescent="0.2">
      <c r="A61" s="52">
        <v>4374</v>
      </c>
      <c r="B61" s="82" t="s">
        <v>88</v>
      </c>
      <c r="C61" s="47" t="s">
        <v>19</v>
      </c>
      <c r="D61" s="46">
        <v>1</v>
      </c>
      <c r="E61" s="47" t="s">
        <v>101</v>
      </c>
      <c r="F61" s="46" t="s">
        <v>101</v>
      </c>
      <c r="G61" s="47" t="s">
        <v>101</v>
      </c>
      <c r="H61" s="46" t="s">
        <v>101</v>
      </c>
    </row>
    <row r="62" spans="1:8" x14ac:dyDescent="0.2">
      <c r="A62" s="27">
        <v>4375</v>
      </c>
      <c r="B62" s="83" t="s">
        <v>89</v>
      </c>
      <c r="C62" s="13"/>
      <c r="D62" s="17"/>
      <c r="E62" s="13" t="s">
        <v>101</v>
      </c>
      <c r="F62" s="17" t="s">
        <v>101</v>
      </c>
      <c r="G62" s="13" t="s">
        <v>101</v>
      </c>
      <c r="H62" s="17" t="s">
        <v>101</v>
      </c>
    </row>
    <row r="63" spans="1:8" x14ac:dyDescent="0.2">
      <c r="A63" s="52">
        <v>4376</v>
      </c>
      <c r="B63" s="82" t="s">
        <v>90</v>
      </c>
      <c r="C63" s="47"/>
      <c r="D63" s="46"/>
      <c r="E63" s="47" t="s">
        <v>19</v>
      </c>
      <c r="F63" s="46">
        <v>2</v>
      </c>
      <c r="G63" s="47" t="s">
        <v>101</v>
      </c>
      <c r="H63" s="46" t="s">
        <v>101</v>
      </c>
    </row>
    <row r="64" spans="1:8" x14ac:dyDescent="0.2">
      <c r="A64" s="27">
        <v>4377</v>
      </c>
      <c r="B64" s="83" t="s">
        <v>91</v>
      </c>
      <c r="C64" s="13"/>
      <c r="D64" s="17"/>
      <c r="E64" s="13" t="s">
        <v>101</v>
      </c>
      <c r="F64" s="17" t="s">
        <v>101</v>
      </c>
      <c r="G64" s="13" t="s">
        <v>101</v>
      </c>
      <c r="H64" s="17" t="s">
        <v>101</v>
      </c>
    </row>
    <row r="65" spans="1:8" x14ac:dyDescent="0.2">
      <c r="A65" s="52">
        <v>4378</v>
      </c>
      <c r="B65" s="82" t="s">
        <v>92</v>
      </c>
      <c r="C65" s="47" t="s">
        <v>19</v>
      </c>
      <c r="D65" s="46">
        <v>1</v>
      </c>
      <c r="E65" s="47" t="s">
        <v>101</v>
      </c>
      <c r="F65" s="46" t="s">
        <v>101</v>
      </c>
      <c r="G65" s="47" t="s">
        <v>19</v>
      </c>
      <c r="H65" s="46">
        <v>1</v>
      </c>
    </row>
    <row r="66" spans="1:8" ht="25.5" x14ac:dyDescent="0.2">
      <c r="A66" s="27">
        <v>4380</v>
      </c>
      <c r="B66" s="83" t="s">
        <v>93</v>
      </c>
      <c r="C66" s="13">
        <v>330</v>
      </c>
      <c r="D66" s="17">
        <v>8</v>
      </c>
      <c r="E66" s="112">
        <v>330</v>
      </c>
      <c r="F66" s="17">
        <v>15</v>
      </c>
      <c r="G66" s="13">
        <v>340</v>
      </c>
      <c r="H66" s="17">
        <v>10</v>
      </c>
    </row>
    <row r="67" spans="1:8" x14ac:dyDescent="0.2">
      <c r="A67" s="52">
        <v>4381</v>
      </c>
      <c r="B67" s="82" t="s">
        <v>94</v>
      </c>
      <c r="C67" s="47" t="s">
        <v>19</v>
      </c>
      <c r="D67" s="46">
        <v>2</v>
      </c>
      <c r="E67" s="47" t="s">
        <v>101</v>
      </c>
      <c r="F67" s="46" t="s">
        <v>101</v>
      </c>
      <c r="G67" s="47" t="s">
        <v>101</v>
      </c>
      <c r="H67" s="46" t="s">
        <v>101</v>
      </c>
    </row>
    <row r="68" spans="1:8" x14ac:dyDescent="0.2">
      <c r="A68" s="27">
        <v>4382</v>
      </c>
      <c r="B68" s="83" t="s">
        <v>95</v>
      </c>
      <c r="C68" s="13"/>
      <c r="D68" s="17"/>
      <c r="E68" s="13" t="s">
        <v>19</v>
      </c>
      <c r="F68" s="17">
        <v>1</v>
      </c>
      <c r="G68" s="13" t="s">
        <v>19</v>
      </c>
      <c r="H68" s="17">
        <v>1</v>
      </c>
    </row>
    <row r="69" spans="1:8" x14ac:dyDescent="0.2">
      <c r="A69" s="55">
        <v>4383</v>
      </c>
      <c r="B69" s="84" t="s">
        <v>96</v>
      </c>
      <c r="C69" s="56"/>
      <c r="D69" s="57"/>
      <c r="E69" s="56" t="s">
        <v>101</v>
      </c>
      <c r="F69" s="57" t="s">
        <v>101</v>
      </c>
      <c r="G69" s="56" t="s">
        <v>101</v>
      </c>
      <c r="H69" s="57" t="s">
        <v>101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0" t="s">
        <v>29</v>
      </c>
      <c r="B1" s="50"/>
    </row>
    <row r="2" spans="1:8" ht="15" x14ac:dyDescent="0.25">
      <c r="A2" s="50" t="s">
        <v>30</v>
      </c>
      <c r="B2" s="50"/>
    </row>
    <row r="3" spans="1:8" ht="15.75" x14ac:dyDescent="0.25">
      <c r="A3" s="37" t="s">
        <v>37</v>
      </c>
      <c r="B3" s="37"/>
    </row>
    <row r="4" spans="1:8" ht="15" x14ac:dyDescent="0.25">
      <c r="A4" s="16"/>
      <c r="B4" s="16"/>
    </row>
    <row r="5" spans="1:8" x14ac:dyDescent="0.2">
      <c r="A5" s="14"/>
      <c r="B5" s="68"/>
      <c r="C5" s="11">
        <v>42614</v>
      </c>
      <c r="D5" s="15"/>
      <c r="E5" s="11">
        <v>42979</v>
      </c>
      <c r="F5" s="15"/>
      <c r="G5" s="11">
        <v>43344</v>
      </c>
      <c r="H5" s="15"/>
    </row>
    <row r="6" spans="1:8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2" t="s">
        <v>12</v>
      </c>
      <c r="C7" s="20">
        <v>270</v>
      </c>
      <c r="D7" s="21">
        <v>33</v>
      </c>
      <c r="E7" s="107">
        <v>280</v>
      </c>
      <c r="F7" s="21">
        <v>20</v>
      </c>
      <c r="G7" s="20">
        <v>275</v>
      </c>
      <c r="H7" s="21">
        <v>27</v>
      </c>
    </row>
    <row r="8" spans="1:8" ht="51" x14ac:dyDescent="0.2">
      <c r="A8" s="27">
        <v>4350</v>
      </c>
      <c r="B8" s="53" t="s">
        <v>39</v>
      </c>
      <c r="C8" s="9">
        <v>270</v>
      </c>
      <c r="D8" s="10">
        <v>33</v>
      </c>
      <c r="E8" s="108">
        <v>280</v>
      </c>
      <c r="F8" s="10">
        <v>20</v>
      </c>
      <c r="G8" s="9">
        <v>273.5</v>
      </c>
      <c r="H8" s="10">
        <v>26</v>
      </c>
    </row>
    <row r="9" spans="1:8" ht="38.25" x14ac:dyDescent="0.2">
      <c r="A9" s="40">
        <v>4352</v>
      </c>
      <c r="B9" s="54" t="s">
        <v>40</v>
      </c>
      <c r="C9" s="41"/>
      <c r="D9" s="42"/>
      <c r="E9" s="41" t="s">
        <v>101</v>
      </c>
      <c r="F9" s="42" t="s">
        <v>101</v>
      </c>
      <c r="G9" s="41" t="s">
        <v>101</v>
      </c>
      <c r="H9" s="42" t="s">
        <v>101</v>
      </c>
    </row>
    <row r="10" spans="1:8" x14ac:dyDescent="0.2">
      <c r="A10" s="27">
        <v>4353</v>
      </c>
      <c r="B10" s="53" t="s">
        <v>41</v>
      </c>
      <c r="C10" s="9"/>
      <c r="D10" s="10"/>
      <c r="E10" s="9" t="s">
        <v>101</v>
      </c>
      <c r="F10" s="10" t="s">
        <v>101</v>
      </c>
      <c r="G10" s="9" t="s">
        <v>101</v>
      </c>
      <c r="H10" s="10" t="s">
        <v>101</v>
      </c>
    </row>
    <row r="11" spans="1:8" x14ac:dyDescent="0.2">
      <c r="A11" s="40">
        <v>4354</v>
      </c>
      <c r="B11" s="54" t="s">
        <v>42</v>
      </c>
      <c r="C11" s="41"/>
      <c r="D11" s="42"/>
      <c r="E11" s="41" t="s">
        <v>101</v>
      </c>
      <c r="F11" s="42" t="s">
        <v>101</v>
      </c>
      <c r="G11" s="41" t="s">
        <v>101</v>
      </c>
      <c r="H11" s="42" t="s">
        <v>101</v>
      </c>
    </row>
    <row r="12" spans="1:8" x14ac:dyDescent="0.2">
      <c r="A12" s="27">
        <v>4355</v>
      </c>
      <c r="B12" s="53" t="s">
        <v>43</v>
      </c>
      <c r="C12" s="9"/>
      <c r="D12" s="10"/>
      <c r="E12" s="9" t="s">
        <v>101</v>
      </c>
      <c r="F12" s="10" t="s">
        <v>101</v>
      </c>
      <c r="G12" s="9" t="s">
        <v>101</v>
      </c>
      <c r="H12" s="10" t="s">
        <v>101</v>
      </c>
    </row>
    <row r="13" spans="1:8" x14ac:dyDescent="0.2">
      <c r="A13" s="40">
        <v>4356</v>
      </c>
      <c r="B13" s="54" t="s">
        <v>44</v>
      </c>
      <c r="C13" s="41"/>
      <c r="D13" s="42"/>
      <c r="E13" s="41" t="s">
        <v>101</v>
      </c>
      <c r="F13" s="42" t="s">
        <v>101</v>
      </c>
      <c r="G13" s="41" t="s">
        <v>19</v>
      </c>
      <c r="H13" s="42">
        <v>1</v>
      </c>
    </row>
    <row r="14" spans="1:8" x14ac:dyDescent="0.2">
      <c r="A14" s="27">
        <v>4357</v>
      </c>
      <c r="B14" s="53" t="s">
        <v>45</v>
      </c>
      <c r="C14" s="9"/>
      <c r="D14" s="10"/>
      <c r="E14" s="9" t="s">
        <v>101</v>
      </c>
      <c r="F14" s="10" t="s">
        <v>101</v>
      </c>
      <c r="G14" s="9" t="s">
        <v>101</v>
      </c>
      <c r="H14" s="10" t="s">
        <v>101</v>
      </c>
    </row>
    <row r="15" spans="1:8" x14ac:dyDescent="0.2">
      <c r="A15" s="40">
        <v>4358</v>
      </c>
      <c r="B15" s="54" t="s">
        <v>46</v>
      </c>
      <c r="C15" s="41"/>
      <c r="D15" s="42"/>
      <c r="E15" s="41" t="s">
        <v>101</v>
      </c>
      <c r="F15" s="42" t="s">
        <v>101</v>
      </c>
      <c r="G15" s="41" t="s">
        <v>101</v>
      </c>
      <c r="H15" s="42" t="s">
        <v>101</v>
      </c>
    </row>
    <row r="16" spans="1:8" x14ac:dyDescent="0.2">
      <c r="A16" s="27">
        <v>4359</v>
      </c>
      <c r="B16" s="53" t="s">
        <v>47</v>
      </c>
      <c r="C16" s="9"/>
      <c r="D16" s="10"/>
      <c r="E16" s="9" t="s">
        <v>101</v>
      </c>
      <c r="F16" s="10" t="s">
        <v>101</v>
      </c>
      <c r="G16" s="9" t="s">
        <v>101</v>
      </c>
      <c r="H16" s="10" t="s">
        <v>101</v>
      </c>
    </row>
    <row r="17" spans="1:8" x14ac:dyDescent="0.2">
      <c r="A17" s="40">
        <v>4360</v>
      </c>
      <c r="B17" s="54" t="s">
        <v>48</v>
      </c>
      <c r="C17" s="41"/>
      <c r="D17" s="42"/>
      <c r="E17" s="41" t="s">
        <v>101</v>
      </c>
      <c r="F17" s="42" t="s">
        <v>101</v>
      </c>
      <c r="G17" s="41" t="s">
        <v>101</v>
      </c>
      <c r="H17" s="42" t="s">
        <v>101</v>
      </c>
    </row>
    <row r="18" spans="1:8" x14ac:dyDescent="0.2">
      <c r="A18" s="27">
        <v>4361</v>
      </c>
      <c r="B18" s="53" t="s">
        <v>49</v>
      </c>
      <c r="C18" s="9"/>
      <c r="D18" s="10"/>
      <c r="E18" s="9" t="s">
        <v>101</v>
      </c>
      <c r="F18" s="10" t="s">
        <v>101</v>
      </c>
      <c r="G18" s="9" t="s">
        <v>101</v>
      </c>
      <c r="H18" s="10" t="s">
        <v>101</v>
      </c>
    </row>
    <row r="19" spans="1:8" x14ac:dyDescent="0.2">
      <c r="A19" s="40">
        <v>4363</v>
      </c>
      <c r="B19" s="54" t="s">
        <v>50</v>
      </c>
      <c r="C19" s="41"/>
      <c r="D19" s="42"/>
      <c r="E19" s="41" t="s">
        <v>101</v>
      </c>
      <c r="F19" s="42" t="s">
        <v>101</v>
      </c>
      <c r="G19" s="41" t="s">
        <v>101</v>
      </c>
      <c r="H19" s="42" t="s">
        <v>101</v>
      </c>
    </row>
    <row r="20" spans="1:8" x14ac:dyDescent="0.2">
      <c r="A20" s="27">
        <v>4364</v>
      </c>
      <c r="B20" s="53" t="s">
        <v>51</v>
      </c>
      <c r="C20" s="9"/>
      <c r="D20" s="10"/>
      <c r="E20" s="9" t="s">
        <v>101</v>
      </c>
      <c r="F20" s="10" t="s">
        <v>101</v>
      </c>
      <c r="G20" s="9" t="s">
        <v>101</v>
      </c>
      <c r="H20" s="10" t="s">
        <v>101</v>
      </c>
    </row>
    <row r="21" spans="1:8" x14ac:dyDescent="0.2">
      <c r="A21" s="40">
        <v>4400</v>
      </c>
      <c r="B21" s="54" t="s">
        <v>52</v>
      </c>
      <c r="C21" s="41"/>
      <c r="D21" s="42"/>
      <c r="E21" s="41" t="s">
        <v>101</v>
      </c>
      <c r="F21" s="42" t="s">
        <v>101</v>
      </c>
      <c r="G21" s="41" t="s">
        <v>101</v>
      </c>
      <c r="H21" s="42" t="s">
        <v>101</v>
      </c>
    </row>
    <row r="22" spans="1:8" x14ac:dyDescent="0.2">
      <c r="A22" s="27">
        <v>4401</v>
      </c>
      <c r="B22" s="53" t="s">
        <v>99</v>
      </c>
      <c r="C22" s="9"/>
      <c r="D22" s="10"/>
      <c r="E22" s="9" t="s">
        <v>101</v>
      </c>
      <c r="F22" s="10" t="s">
        <v>101</v>
      </c>
      <c r="G22" s="9" t="s">
        <v>101</v>
      </c>
      <c r="H22" s="10" t="s">
        <v>101</v>
      </c>
    </row>
    <row r="23" spans="1:8" x14ac:dyDescent="0.2">
      <c r="A23" s="40">
        <v>4402</v>
      </c>
      <c r="B23" s="54" t="s">
        <v>53</v>
      </c>
      <c r="C23" s="41"/>
      <c r="D23" s="42"/>
      <c r="E23" s="41" t="s">
        <v>101</v>
      </c>
      <c r="F23" s="42" t="s">
        <v>101</v>
      </c>
      <c r="G23" s="41" t="s">
        <v>101</v>
      </c>
      <c r="H23" s="42" t="s">
        <v>101</v>
      </c>
    </row>
    <row r="24" spans="1:8" x14ac:dyDescent="0.2">
      <c r="A24" s="27">
        <v>4403</v>
      </c>
      <c r="B24" s="53" t="s">
        <v>54</v>
      </c>
      <c r="C24" s="9"/>
      <c r="D24" s="10"/>
      <c r="E24" s="9" t="s">
        <v>101</v>
      </c>
      <c r="F24" s="10" t="s">
        <v>101</v>
      </c>
      <c r="G24" s="9" t="s">
        <v>101</v>
      </c>
      <c r="H24" s="10" t="s">
        <v>101</v>
      </c>
    </row>
    <row r="25" spans="1:8" x14ac:dyDescent="0.2">
      <c r="A25" s="40">
        <v>4404</v>
      </c>
      <c r="B25" s="54" t="s">
        <v>55</v>
      </c>
      <c r="C25" s="41"/>
      <c r="D25" s="42"/>
      <c r="E25" s="41" t="s">
        <v>101</v>
      </c>
      <c r="F25" s="42" t="s">
        <v>101</v>
      </c>
      <c r="G25" s="41" t="s">
        <v>101</v>
      </c>
      <c r="H25" s="42" t="s">
        <v>101</v>
      </c>
    </row>
    <row r="26" spans="1:8" x14ac:dyDescent="0.2">
      <c r="A26" s="27">
        <v>4407</v>
      </c>
      <c r="B26" s="53" t="s">
        <v>56</v>
      </c>
      <c r="C26" s="9"/>
      <c r="D26" s="10"/>
      <c r="E26" s="9" t="s">
        <v>101</v>
      </c>
      <c r="F26" s="10" t="s">
        <v>101</v>
      </c>
      <c r="G26" s="9" t="s">
        <v>101</v>
      </c>
      <c r="H26" s="10" t="s">
        <v>101</v>
      </c>
    </row>
    <row r="27" spans="1:8" x14ac:dyDescent="0.2">
      <c r="A27" s="40">
        <v>4614</v>
      </c>
      <c r="B27" s="72" t="s">
        <v>57</v>
      </c>
      <c r="C27" s="41"/>
      <c r="D27" s="42"/>
      <c r="E27" s="41" t="s">
        <v>101</v>
      </c>
      <c r="F27" s="42" t="s">
        <v>101</v>
      </c>
      <c r="G27" s="41" t="s">
        <v>101</v>
      </c>
      <c r="H27" s="42" t="s">
        <v>101</v>
      </c>
    </row>
    <row r="28" spans="1:8" s="8" customFormat="1" ht="20.100000000000001" customHeight="1" x14ac:dyDescent="0.2">
      <c r="A28" s="59"/>
      <c r="B28" s="63" t="s">
        <v>13</v>
      </c>
      <c r="C28" s="60"/>
      <c r="D28" s="61"/>
      <c r="E28" s="60" t="s">
        <v>19</v>
      </c>
      <c r="F28" s="61">
        <v>1</v>
      </c>
      <c r="G28" s="60" t="s">
        <v>101</v>
      </c>
      <c r="H28" s="61" t="s">
        <v>101</v>
      </c>
    </row>
    <row r="29" spans="1:8" x14ac:dyDescent="0.2">
      <c r="A29" s="43">
        <v>4384</v>
      </c>
      <c r="B29" s="64" t="s">
        <v>58</v>
      </c>
      <c r="C29" s="44"/>
      <c r="D29" s="45"/>
      <c r="E29" s="44" t="s">
        <v>101</v>
      </c>
      <c r="F29" s="45" t="s">
        <v>101</v>
      </c>
      <c r="G29" s="44" t="s">
        <v>101</v>
      </c>
      <c r="H29" s="45" t="s">
        <v>101</v>
      </c>
    </row>
    <row r="30" spans="1:8" x14ac:dyDescent="0.2">
      <c r="A30" s="27">
        <v>4385</v>
      </c>
      <c r="B30" s="28" t="s">
        <v>59</v>
      </c>
      <c r="C30" s="9"/>
      <c r="D30" s="10"/>
      <c r="E30" s="9" t="s">
        <v>101</v>
      </c>
      <c r="F30" s="10" t="s">
        <v>101</v>
      </c>
      <c r="G30" s="9" t="s">
        <v>101</v>
      </c>
      <c r="H30" s="10" t="s">
        <v>101</v>
      </c>
    </row>
    <row r="31" spans="1:8" x14ac:dyDescent="0.2">
      <c r="A31" s="43">
        <v>4387</v>
      </c>
      <c r="B31" s="64" t="s">
        <v>60</v>
      </c>
      <c r="C31" s="44"/>
      <c r="D31" s="45"/>
      <c r="E31" s="44" t="s">
        <v>101</v>
      </c>
      <c r="F31" s="45" t="s">
        <v>101</v>
      </c>
      <c r="G31" s="44" t="s">
        <v>101</v>
      </c>
      <c r="H31" s="45" t="s">
        <v>101</v>
      </c>
    </row>
    <row r="32" spans="1:8" x14ac:dyDescent="0.2">
      <c r="A32" s="27">
        <v>4388</v>
      </c>
      <c r="B32" s="28" t="s">
        <v>61</v>
      </c>
      <c r="C32" s="9"/>
      <c r="D32" s="10"/>
      <c r="E32" s="9" t="s">
        <v>101</v>
      </c>
      <c r="F32" s="10" t="s">
        <v>101</v>
      </c>
      <c r="G32" s="9" t="s">
        <v>101</v>
      </c>
      <c r="H32" s="10" t="s">
        <v>101</v>
      </c>
    </row>
    <row r="33" spans="1:8" x14ac:dyDescent="0.2">
      <c r="A33" s="43">
        <v>4390</v>
      </c>
      <c r="B33" s="64" t="s">
        <v>62</v>
      </c>
      <c r="C33" s="44"/>
      <c r="D33" s="45"/>
      <c r="E33" s="44" t="s">
        <v>19</v>
      </c>
      <c r="F33" s="45">
        <v>1</v>
      </c>
      <c r="G33" s="44" t="s">
        <v>101</v>
      </c>
      <c r="H33" s="45" t="s">
        <v>101</v>
      </c>
    </row>
    <row r="34" spans="1:8" x14ac:dyDescent="0.2">
      <c r="A34" s="27">
        <v>4494</v>
      </c>
      <c r="B34" s="28" t="s">
        <v>63</v>
      </c>
      <c r="C34" s="9"/>
      <c r="D34" s="10"/>
      <c r="E34" s="9" t="s">
        <v>101</v>
      </c>
      <c r="F34" s="10" t="s">
        <v>101</v>
      </c>
      <c r="G34" s="9" t="s">
        <v>101</v>
      </c>
      <c r="H34" s="10" t="s">
        <v>101</v>
      </c>
    </row>
    <row r="35" spans="1:8" x14ac:dyDescent="0.2">
      <c r="A35" s="43">
        <v>4496</v>
      </c>
      <c r="B35" s="64" t="s">
        <v>64</v>
      </c>
      <c r="C35" s="44"/>
      <c r="D35" s="45"/>
      <c r="E35" s="44" t="s">
        <v>101</v>
      </c>
      <c r="F35" s="45" t="s">
        <v>101</v>
      </c>
      <c r="G35" s="44" t="s">
        <v>101</v>
      </c>
      <c r="H35" s="45" t="s">
        <v>101</v>
      </c>
    </row>
    <row r="36" spans="1:8" x14ac:dyDescent="0.2">
      <c r="A36" s="27">
        <v>4498</v>
      </c>
      <c r="B36" s="69" t="s">
        <v>65</v>
      </c>
      <c r="C36" s="9"/>
      <c r="D36" s="10"/>
      <c r="E36" s="9" t="s">
        <v>101</v>
      </c>
      <c r="F36" s="10" t="s">
        <v>101</v>
      </c>
      <c r="G36" s="9" t="s">
        <v>101</v>
      </c>
      <c r="H36" s="10" t="s">
        <v>101</v>
      </c>
    </row>
    <row r="37" spans="1:8" s="8" customFormat="1" ht="20.100000000000001" customHeight="1" x14ac:dyDescent="0.2">
      <c r="A37" s="25"/>
      <c r="B37" s="65" t="s">
        <v>14</v>
      </c>
      <c r="C37" s="18" t="s">
        <v>19</v>
      </c>
      <c r="D37" s="19">
        <v>2</v>
      </c>
      <c r="E37" s="18" t="s">
        <v>19</v>
      </c>
      <c r="F37" s="19">
        <v>4</v>
      </c>
      <c r="G37" s="18" t="s">
        <v>19</v>
      </c>
      <c r="H37" s="19">
        <v>4</v>
      </c>
    </row>
    <row r="38" spans="1:8" x14ac:dyDescent="0.2">
      <c r="A38" s="27">
        <v>4405</v>
      </c>
      <c r="B38" s="28" t="s">
        <v>66</v>
      </c>
      <c r="C38" s="9" t="s">
        <v>19</v>
      </c>
      <c r="D38" s="10">
        <v>1</v>
      </c>
      <c r="E38" s="9" t="s">
        <v>19</v>
      </c>
      <c r="F38" s="10">
        <v>2</v>
      </c>
      <c r="G38" s="9" t="s">
        <v>19</v>
      </c>
      <c r="H38" s="10">
        <v>2</v>
      </c>
    </row>
    <row r="39" spans="1:8" x14ac:dyDescent="0.2">
      <c r="A39" s="49">
        <v>4406</v>
      </c>
      <c r="B39" s="66" t="s">
        <v>67</v>
      </c>
      <c r="C39" s="48"/>
      <c r="D39" s="38"/>
      <c r="E39" s="48" t="s">
        <v>101</v>
      </c>
      <c r="F39" s="38" t="s">
        <v>101</v>
      </c>
      <c r="G39" s="48" t="s">
        <v>101</v>
      </c>
      <c r="H39" s="38" t="s">
        <v>101</v>
      </c>
    </row>
    <row r="40" spans="1:8" x14ac:dyDescent="0.2">
      <c r="A40" s="27">
        <v>4408</v>
      </c>
      <c r="B40" s="28" t="s">
        <v>68</v>
      </c>
      <c r="C40" s="9"/>
      <c r="D40" s="10"/>
      <c r="E40" s="9" t="s">
        <v>101</v>
      </c>
      <c r="F40" s="10" t="s">
        <v>101</v>
      </c>
      <c r="G40" s="9" t="s">
        <v>101</v>
      </c>
      <c r="H40" s="10" t="s">
        <v>101</v>
      </c>
    </row>
    <row r="41" spans="1:8" x14ac:dyDescent="0.2">
      <c r="A41" s="49">
        <v>4410</v>
      </c>
      <c r="B41" s="66" t="s">
        <v>69</v>
      </c>
      <c r="C41" s="48"/>
      <c r="D41" s="38"/>
      <c r="E41" s="48" t="s">
        <v>101</v>
      </c>
      <c r="F41" s="38" t="s">
        <v>101</v>
      </c>
      <c r="G41" s="48" t="s">
        <v>101</v>
      </c>
      <c r="H41" s="38" t="s">
        <v>101</v>
      </c>
    </row>
    <row r="42" spans="1:8" x14ac:dyDescent="0.2">
      <c r="A42" s="27">
        <v>4411</v>
      </c>
      <c r="B42" s="28" t="s">
        <v>70</v>
      </c>
      <c r="C42" s="9"/>
      <c r="D42" s="10"/>
      <c r="E42" s="9" t="s">
        <v>101</v>
      </c>
      <c r="F42" s="10" t="s">
        <v>101</v>
      </c>
      <c r="G42" s="9" t="s">
        <v>101</v>
      </c>
      <c r="H42" s="10" t="s">
        <v>101</v>
      </c>
    </row>
    <row r="43" spans="1:8" x14ac:dyDescent="0.2">
      <c r="A43" s="49">
        <v>4412</v>
      </c>
      <c r="B43" s="66" t="s">
        <v>71</v>
      </c>
      <c r="C43" s="48"/>
      <c r="D43" s="38"/>
      <c r="E43" s="48" t="s">
        <v>101</v>
      </c>
      <c r="F43" s="38" t="s">
        <v>101</v>
      </c>
      <c r="G43" s="48" t="s">
        <v>101</v>
      </c>
      <c r="H43" s="38" t="s">
        <v>101</v>
      </c>
    </row>
    <row r="44" spans="1:8" x14ac:dyDescent="0.2">
      <c r="A44" s="27">
        <v>4413</v>
      </c>
      <c r="B44" s="28" t="s">
        <v>72</v>
      </c>
      <c r="C44" s="9" t="s">
        <v>19</v>
      </c>
      <c r="D44" s="10">
        <v>1</v>
      </c>
      <c r="E44" s="9" t="s">
        <v>19</v>
      </c>
      <c r="F44" s="10">
        <v>1</v>
      </c>
      <c r="G44" s="9" t="s">
        <v>101</v>
      </c>
      <c r="H44" s="10" t="s">
        <v>101</v>
      </c>
    </row>
    <row r="45" spans="1:8" x14ac:dyDescent="0.2">
      <c r="A45" s="49">
        <v>4415</v>
      </c>
      <c r="B45" s="66" t="s">
        <v>73</v>
      </c>
      <c r="C45" s="48"/>
      <c r="D45" s="38"/>
      <c r="E45" s="48" t="s">
        <v>101</v>
      </c>
      <c r="F45" s="38" t="s">
        <v>101</v>
      </c>
      <c r="G45" s="48" t="s">
        <v>19</v>
      </c>
      <c r="H45" s="38">
        <v>2</v>
      </c>
    </row>
    <row r="46" spans="1:8" x14ac:dyDescent="0.2">
      <c r="A46" s="27">
        <v>4416</v>
      </c>
      <c r="B46" s="28" t="s">
        <v>74</v>
      </c>
      <c r="C46" s="9"/>
      <c r="D46" s="10"/>
      <c r="E46" s="9" t="s">
        <v>101</v>
      </c>
      <c r="F46" s="10" t="s">
        <v>101</v>
      </c>
      <c r="G46" s="9" t="s">
        <v>101</v>
      </c>
      <c r="H46" s="10" t="s">
        <v>101</v>
      </c>
    </row>
    <row r="47" spans="1:8" x14ac:dyDescent="0.2">
      <c r="A47" s="49">
        <v>4418</v>
      </c>
      <c r="B47" s="66" t="s">
        <v>75</v>
      </c>
      <c r="C47" s="48"/>
      <c r="D47" s="38"/>
      <c r="E47" s="48" t="s">
        <v>101</v>
      </c>
      <c r="F47" s="38" t="s">
        <v>101</v>
      </c>
      <c r="G47" s="48" t="s">
        <v>101</v>
      </c>
      <c r="H47" s="38" t="s">
        <v>101</v>
      </c>
    </row>
    <row r="48" spans="1:8" x14ac:dyDescent="0.2">
      <c r="A48" s="27">
        <v>4419</v>
      </c>
      <c r="B48" s="28" t="s">
        <v>76</v>
      </c>
      <c r="C48" s="9"/>
      <c r="D48" s="10"/>
      <c r="E48" s="9" t="s">
        <v>19</v>
      </c>
      <c r="F48" s="10">
        <v>1</v>
      </c>
      <c r="G48" s="9" t="s">
        <v>101</v>
      </c>
      <c r="H48" s="10" t="s">
        <v>101</v>
      </c>
    </row>
    <row r="49" spans="1:8" x14ac:dyDescent="0.2">
      <c r="A49" s="49">
        <v>4421</v>
      </c>
      <c r="B49" s="66" t="s">
        <v>77</v>
      </c>
      <c r="C49" s="48"/>
      <c r="D49" s="38"/>
      <c r="E49" s="48" t="s">
        <v>101</v>
      </c>
      <c r="F49" s="38" t="s">
        <v>101</v>
      </c>
      <c r="G49" s="48" t="s">
        <v>101</v>
      </c>
      <c r="H49" s="38" t="s">
        <v>101</v>
      </c>
    </row>
    <row r="50" spans="1:8" x14ac:dyDescent="0.2">
      <c r="A50" s="27">
        <v>4422</v>
      </c>
      <c r="B50" s="28" t="s">
        <v>78</v>
      </c>
      <c r="C50" s="9"/>
      <c r="D50" s="10"/>
      <c r="E50" s="9" t="s">
        <v>101</v>
      </c>
      <c r="F50" s="10" t="s">
        <v>101</v>
      </c>
      <c r="G50" s="9" t="s">
        <v>101</v>
      </c>
      <c r="H50" s="10" t="s">
        <v>101</v>
      </c>
    </row>
    <row r="51" spans="1:8" x14ac:dyDescent="0.2">
      <c r="A51" s="49">
        <v>4423</v>
      </c>
      <c r="B51" s="66" t="s">
        <v>79</v>
      </c>
      <c r="C51" s="48"/>
      <c r="D51" s="38"/>
      <c r="E51" s="48" t="s">
        <v>101</v>
      </c>
      <c r="F51" s="38" t="s">
        <v>101</v>
      </c>
      <c r="G51" s="48" t="s">
        <v>101</v>
      </c>
      <c r="H51" s="38" t="s">
        <v>101</v>
      </c>
    </row>
    <row r="52" spans="1:8" x14ac:dyDescent="0.2">
      <c r="A52" s="27">
        <v>4424</v>
      </c>
      <c r="B52" s="28" t="s">
        <v>80</v>
      </c>
      <c r="C52" s="9"/>
      <c r="D52" s="10"/>
      <c r="E52" s="9" t="s">
        <v>101</v>
      </c>
      <c r="F52" s="10" t="s">
        <v>101</v>
      </c>
      <c r="G52" s="9" t="s">
        <v>101</v>
      </c>
      <c r="H52" s="10" t="s">
        <v>101</v>
      </c>
    </row>
    <row r="53" spans="1:8" x14ac:dyDescent="0.2">
      <c r="A53" s="49">
        <v>4425</v>
      </c>
      <c r="B53" s="73" t="s">
        <v>81</v>
      </c>
      <c r="C53" s="48"/>
      <c r="D53" s="38"/>
      <c r="E53" s="48" t="s">
        <v>101</v>
      </c>
      <c r="F53" s="38" t="s">
        <v>101</v>
      </c>
      <c r="G53" s="48" t="s">
        <v>101</v>
      </c>
      <c r="H53" s="38" t="s">
        <v>101</v>
      </c>
    </row>
    <row r="54" spans="1:8" s="8" customFormat="1" ht="20.100000000000001" customHeight="1" x14ac:dyDescent="0.2">
      <c r="A54" s="59"/>
      <c r="B54" s="63" t="s">
        <v>15</v>
      </c>
      <c r="C54" s="60" t="s">
        <v>20</v>
      </c>
      <c r="D54" s="61">
        <v>1</v>
      </c>
      <c r="E54" s="60" t="s">
        <v>19</v>
      </c>
      <c r="F54" s="61">
        <v>1</v>
      </c>
      <c r="G54" s="60" t="s">
        <v>19</v>
      </c>
      <c r="H54" s="61">
        <v>1</v>
      </c>
    </row>
    <row r="55" spans="1:8" x14ac:dyDescent="0.2">
      <c r="A55" s="52">
        <v>4362</v>
      </c>
      <c r="B55" s="82" t="s">
        <v>82</v>
      </c>
      <c r="C55" s="47"/>
      <c r="D55" s="46"/>
      <c r="E55" s="47" t="s">
        <v>101</v>
      </c>
      <c r="F55" s="46" t="s">
        <v>101</v>
      </c>
      <c r="G55" s="47" t="s">
        <v>101</v>
      </c>
      <c r="H55" s="46" t="s">
        <v>101</v>
      </c>
    </row>
    <row r="56" spans="1:8" x14ac:dyDescent="0.2">
      <c r="A56" s="27">
        <v>4365</v>
      </c>
      <c r="B56" s="83" t="s">
        <v>83</v>
      </c>
      <c r="C56" s="9"/>
      <c r="D56" s="10"/>
      <c r="E56" s="9" t="s">
        <v>101</v>
      </c>
      <c r="F56" s="10" t="s">
        <v>101</v>
      </c>
      <c r="G56" s="9" t="s">
        <v>101</v>
      </c>
      <c r="H56" s="10" t="s">
        <v>101</v>
      </c>
    </row>
    <row r="57" spans="1:8" ht="25.5" x14ac:dyDescent="0.2">
      <c r="A57" s="52">
        <v>4370</v>
      </c>
      <c r="B57" s="82" t="s">
        <v>84</v>
      </c>
      <c r="C57" s="47" t="s">
        <v>19</v>
      </c>
      <c r="D57" s="46">
        <v>1</v>
      </c>
      <c r="E57" s="47" t="s">
        <v>19</v>
      </c>
      <c r="F57" s="46">
        <v>1</v>
      </c>
      <c r="G57" s="47" t="s">
        <v>101</v>
      </c>
      <c r="H57" s="46" t="s">
        <v>101</v>
      </c>
    </row>
    <row r="58" spans="1:8" x14ac:dyDescent="0.2">
      <c r="A58" s="27">
        <v>4371</v>
      </c>
      <c r="B58" s="83" t="s">
        <v>85</v>
      </c>
      <c r="C58" s="9"/>
      <c r="D58" s="10"/>
      <c r="E58" s="9" t="s">
        <v>101</v>
      </c>
      <c r="F58" s="10" t="s">
        <v>101</v>
      </c>
      <c r="G58" s="9" t="s">
        <v>101</v>
      </c>
      <c r="H58" s="10" t="s">
        <v>101</v>
      </c>
    </row>
    <row r="59" spans="1:8" x14ac:dyDescent="0.2">
      <c r="A59" s="52">
        <v>4372</v>
      </c>
      <c r="B59" s="82" t="s">
        <v>86</v>
      </c>
      <c r="C59" s="47"/>
      <c r="D59" s="46"/>
      <c r="E59" s="47" t="s">
        <v>101</v>
      </c>
      <c r="F59" s="46" t="s">
        <v>101</v>
      </c>
      <c r="G59" s="47" t="s">
        <v>101</v>
      </c>
      <c r="H59" s="46" t="s">
        <v>101</v>
      </c>
    </row>
    <row r="60" spans="1:8" x14ac:dyDescent="0.2">
      <c r="A60" s="27">
        <v>4373</v>
      </c>
      <c r="B60" s="83" t="s">
        <v>87</v>
      </c>
      <c r="C60" s="9"/>
      <c r="D60" s="10"/>
      <c r="E60" s="9" t="s">
        <v>101</v>
      </c>
      <c r="F60" s="10" t="s">
        <v>101</v>
      </c>
      <c r="G60" s="9" t="s">
        <v>101</v>
      </c>
      <c r="H60" s="10" t="s">
        <v>101</v>
      </c>
    </row>
    <row r="61" spans="1:8" x14ac:dyDescent="0.2">
      <c r="A61" s="52">
        <v>4374</v>
      </c>
      <c r="B61" s="82" t="s">
        <v>88</v>
      </c>
      <c r="C61" s="47"/>
      <c r="D61" s="46"/>
      <c r="E61" s="47" t="s">
        <v>101</v>
      </c>
      <c r="F61" s="46" t="s">
        <v>101</v>
      </c>
      <c r="G61" s="47" t="s">
        <v>101</v>
      </c>
      <c r="H61" s="46" t="s">
        <v>101</v>
      </c>
    </row>
    <row r="62" spans="1:8" x14ac:dyDescent="0.2">
      <c r="A62" s="27">
        <v>4375</v>
      </c>
      <c r="B62" s="83" t="s">
        <v>89</v>
      </c>
      <c r="C62" s="9"/>
      <c r="D62" s="10"/>
      <c r="E62" s="9" t="s">
        <v>101</v>
      </c>
      <c r="F62" s="10" t="s">
        <v>101</v>
      </c>
      <c r="G62" s="9" t="s">
        <v>101</v>
      </c>
      <c r="H62" s="10" t="s">
        <v>101</v>
      </c>
    </row>
    <row r="63" spans="1:8" x14ac:dyDescent="0.2">
      <c r="A63" s="52">
        <v>4376</v>
      </c>
      <c r="B63" s="82" t="s">
        <v>90</v>
      </c>
      <c r="C63" s="47"/>
      <c r="D63" s="46"/>
      <c r="E63" s="47" t="s">
        <v>101</v>
      </c>
      <c r="F63" s="46" t="s">
        <v>101</v>
      </c>
      <c r="G63" s="47" t="s">
        <v>101</v>
      </c>
      <c r="H63" s="46" t="s">
        <v>101</v>
      </c>
    </row>
    <row r="64" spans="1:8" x14ac:dyDescent="0.2">
      <c r="A64" s="27">
        <v>4377</v>
      </c>
      <c r="B64" s="83" t="s">
        <v>91</v>
      </c>
      <c r="C64" s="9"/>
      <c r="D64" s="10"/>
      <c r="E64" s="9" t="s">
        <v>101</v>
      </c>
      <c r="F64" s="10" t="s">
        <v>101</v>
      </c>
      <c r="G64" s="9" t="s">
        <v>101</v>
      </c>
      <c r="H64" s="10" t="s">
        <v>101</v>
      </c>
    </row>
    <row r="65" spans="1:8" x14ac:dyDescent="0.2">
      <c r="A65" s="52">
        <v>4378</v>
      </c>
      <c r="B65" s="82" t="s">
        <v>92</v>
      </c>
      <c r="C65" s="47"/>
      <c r="D65" s="46"/>
      <c r="E65" s="47" t="s">
        <v>101</v>
      </c>
      <c r="F65" s="46" t="s">
        <v>101</v>
      </c>
      <c r="G65" s="47" t="s">
        <v>101</v>
      </c>
      <c r="H65" s="46" t="s">
        <v>101</v>
      </c>
    </row>
    <row r="66" spans="1:8" ht="25.5" x14ac:dyDescent="0.2">
      <c r="A66" s="27">
        <v>4380</v>
      </c>
      <c r="B66" s="83" t="s">
        <v>93</v>
      </c>
      <c r="C66" s="9"/>
      <c r="D66" s="10"/>
      <c r="E66" s="9" t="s">
        <v>101</v>
      </c>
      <c r="F66" s="10" t="s">
        <v>101</v>
      </c>
      <c r="G66" s="9" t="s">
        <v>19</v>
      </c>
      <c r="H66" s="10">
        <v>1</v>
      </c>
    </row>
    <row r="67" spans="1:8" x14ac:dyDescent="0.2">
      <c r="A67" s="52">
        <v>4381</v>
      </c>
      <c r="B67" s="82" t="s">
        <v>94</v>
      </c>
      <c r="C67" s="47"/>
      <c r="D67" s="46"/>
      <c r="E67" s="47" t="s">
        <v>101</v>
      </c>
      <c r="F67" s="46" t="s">
        <v>101</v>
      </c>
      <c r="G67" s="47" t="s">
        <v>101</v>
      </c>
      <c r="H67" s="46" t="s">
        <v>101</v>
      </c>
    </row>
    <row r="68" spans="1:8" x14ac:dyDescent="0.2">
      <c r="A68" s="27">
        <v>4382</v>
      </c>
      <c r="B68" s="83" t="s">
        <v>95</v>
      </c>
      <c r="C68" s="9"/>
      <c r="D68" s="10"/>
      <c r="E68" s="9" t="s">
        <v>101</v>
      </c>
      <c r="F68" s="10" t="s">
        <v>101</v>
      </c>
      <c r="G68" s="9" t="s">
        <v>101</v>
      </c>
      <c r="H68" s="10" t="s">
        <v>101</v>
      </c>
    </row>
    <row r="69" spans="1:8" x14ac:dyDescent="0.2">
      <c r="A69" s="55">
        <v>4383</v>
      </c>
      <c r="B69" s="84" t="s">
        <v>96</v>
      </c>
      <c r="C69" s="56"/>
      <c r="D69" s="57"/>
      <c r="E69" s="56" t="s">
        <v>101</v>
      </c>
      <c r="F69" s="57" t="s">
        <v>101</v>
      </c>
      <c r="G69" s="56" t="s">
        <v>101</v>
      </c>
      <c r="H69" s="57" t="s">
        <v>101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0" t="s">
        <v>29</v>
      </c>
      <c r="B1" s="50"/>
    </row>
    <row r="2" spans="1:8" ht="15" x14ac:dyDescent="0.25">
      <c r="A2" s="50" t="s">
        <v>30</v>
      </c>
      <c r="B2" s="50"/>
    </row>
    <row r="3" spans="1:8" ht="15.75" x14ac:dyDescent="0.25">
      <c r="A3" s="37" t="s">
        <v>38</v>
      </c>
      <c r="B3" s="37"/>
    </row>
    <row r="4" spans="1:8" ht="15" x14ac:dyDescent="0.25">
      <c r="A4" s="16"/>
      <c r="B4" s="16"/>
    </row>
    <row r="5" spans="1:8" x14ac:dyDescent="0.2">
      <c r="A5" s="14"/>
      <c r="B5" s="68"/>
      <c r="C5" s="11">
        <v>42614</v>
      </c>
      <c r="D5" s="15"/>
      <c r="E5" s="11">
        <v>42979</v>
      </c>
      <c r="F5" s="15"/>
      <c r="G5" s="11">
        <v>43344</v>
      </c>
      <c r="H5" s="15"/>
    </row>
    <row r="6" spans="1:8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2" t="s">
        <v>12</v>
      </c>
      <c r="C7" s="20">
        <v>320</v>
      </c>
      <c r="D7" s="21">
        <v>38</v>
      </c>
      <c r="E7" s="107">
        <v>310</v>
      </c>
      <c r="F7" s="21">
        <v>37</v>
      </c>
      <c r="G7" s="20">
        <v>330</v>
      </c>
      <c r="H7" s="21">
        <v>19</v>
      </c>
    </row>
    <row r="8" spans="1:8" ht="51" x14ac:dyDescent="0.2">
      <c r="A8" s="27">
        <v>4350</v>
      </c>
      <c r="B8" s="53" t="s">
        <v>39</v>
      </c>
      <c r="C8" s="9">
        <v>320</v>
      </c>
      <c r="D8" s="10">
        <v>37</v>
      </c>
      <c r="E8" s="108">
        <v>310</v>
      </c>
      <c r="F8" s="10">
        <v>37</v>
      </c>
      <c r="G8" s="9">
        <v>330</v>
      </c>
      <c r="H8" s="10">
        <v>19</v>
      </c>
    </row>
    <row r="9" spans="1:8" ht="38.25" x14ac:dyDescent="0.2">
      <c r="A9" s="40">
        <v>4352</v>
      </c>
      <c r="B9" s="54" t="s">
        <v>40</v>
      </c>
      <c r="C9" s="41"/>
      <c r="D9" s="42"/>
      <c r="E9" s="41" t="s">
        <v>101</v>
      </c>
      <c r="F9" s="42" t="s">
        <v>101</v>
      </c>
      <c r="G9" s="41" t="s">
        <v>101</v>
      </c>
      <c r="H9" s="42" t="s">
        <v>101</v>
      </c>
    </row>
    <row r="10" spans="1:8" x14ac:dyDescent="0.2">
      <c r="A10" s="27">
        <v>4353</v>
      </c>
      <c r="B10" s="53" t="s">
        <v>41</v>
      </c>
      <c r="C10" s="9"/>
      <c r="D10" s="10"/>
      <c r="E10" s="9" t="s">
        <v>101</v>
      </c>
      <c r="F10" s="10" t="s">
        <v>101</v>
      </c>
      <c r="G10" s="9" t="s">
        <v>101</v>
      </c>
      <c r="H10" s="10" t="s">
        <v>101</v>
      </c>
    </row>
    <row r="11" spans="1:8" x14ac:dyDescent="0.2">
      <c r="A11" s="40">
        <v>4354</v>
      </c>
      <c r="B11" s="54" t="s">
        <v>42</v>
      </c>
      <c r="C11" s="41"/>
      <c r="D11" s="42"/>
      <c r="E11" s="41" t="s">
        <v>101</v>
      </c>
      <c r="F11" s="42" t="s">
        <v>101</v>
      </c>
      <c r="G11" s="41" t="s">
        <v>101</v>
      </c>
      <c r="H11" s="42" t="s">
        <v>101</v>
      </c>
    </row>
    <row r="12" spans="1:8" x14ac:dyDescent="0.2">
      <c r="A12" s="27">
        <v>4355</v>
      </c>
      <c r="B12" s="53" t="s">
        <v>43</v>
      </c>
      <c r="C12" s="9" t="s">
        <v>19</v>
      </c>
      <c r="D12" s="10">
        <v>1</v>
      </c>
      <c r="E12" s="9" t="s">
        <v>101</v>
      </c>
      <c r="F12" s="10" t="s">
        <v>101</v>
      </c>
      <c r="G12" s="9" t="s">
        <v>101</v>
      </c>
      <c r="H12" s="10" t="s">
        <v>101</v>
      </c>
    </row>
    <row r="13" spans="1:8" x14ac:dyDescent="0.2">
      <c r="A13" s="40">
        <v>4356</v>
      </c>
      <c r="B13" s="54" t="s">
        <v>44</v>
      </c>
      <c r="C13" s="41"/>
      <c r="D13" s="42"/>
      <c r="E13" s="41" t="s">
        <v>101</v>
      </c>
      <c r="F13" s="42" t="s">
        <v>101</v>
      </c>
      <c r="G13" s="41" t="s">
        <v>101</v>
      </c>
      <c r="H13" s="42" t="s">
        <v>101</v>
      </c>
    </row>
    <row r="14" spans="1:8" x14ac:dyDescent="0.2">
      <c r="A14" s="27">
        <v>4357</v>
      </c>
      <c r="B14" s="53" t="s">
        <v>45</v>
      </c>
      <c r="C14" s="9"/>
      <c r="D14" s="10"/>
      <c r="E14" s="9" t="s">
        <v>101</v>
      </c>
      <c r="F14" s="10" t="s">
        <v>101</v>
      </c>
      <c r="G14" s="9" t="s">
        <v>101</v>
      </c>
      <c r="H14" s="10" t="s">
        <v>101</v>
      </c>
    </row>
    <row r="15" spans="1:8" x14ac:dyDescent="0.2">
      <c r="A15" s="40">
        <v>4358</v>
      </c>
      <c r="B15" s="54" t="s">
        <v>46</v>
      </c>
      <c r="C15" s="41"/>
      <c r="D15" s="42"/>
      <c r="E15" s="41" t="s">
        <v>101</v>
      </c>
      <c r="F15" s="42" t="s">
        <v>101</v>
      </c>
      <c r="G15" s="41" t="s">
        <v>101</v>
      </c>
      <c r="H15" s="42" t="s">
        <v>101</v>
      </c>
    </row>
    <row r="16" spans="1:8" x14ac:dyDescent="0.2">
      <c r="A16" s="27">
        <v>4359</v>
      </c>
      <c r="B16" s="53" t="s">
        <v>47</v>
      </c>
      <c r="C16" s="9"/>
      <c r="D16" s="10"/>
      <c r="E16" s="9" t="s">
        <v>101</v>
      </c>
      <c r="F16" s="10" t="s">
        <v>101</v>
      </c>
      <c r="G16" s="9" t="s">
        <v>101</v>
      </c>
      <c r="H16" s="10" t="s">
        <v>101</v>
      </c>
    </row>
    <row r="17" spans="1:8" x14ac:dyDescent="0.2">
      <c r="A17" s="40">
        <v>4360</v>
      </c>
      <c r="B17" s="54" t="s">
        <v>48</v>
      </c>
      <c r="C17" s="41"/>
      <c r="D17" s="42"/>
      <c r="E17" s="41" t="s">
        <v>101</v>
      </c>
      <c r="F17" s="42" t="s">
        <v>101</v>
      </c>
      <c r="G17" s="41" t="s">
        <v>101</v>
      </c>
      <c r="H17" s="42" t="s">
        <v>101</v>
      </c>
    </row>
    <row r="18" spans="1:8" x14ac:dyDescent="0.2">
      <c r="A18" s="27">
        <v>4361</v>
      </c>
      <c r="B18" s="53" t="s">
        <v>49</v>
      </c>
      <c r="C18" s="9"/>
      <c r="D18" s="10"/>
      <c r="E18" s="9" t="s">
        <v>101</v>
      </c>
      <c r="F18" s="10" t="s">
        <v>101</v>
      </c>
      <c r="G18" s="9" t="s">
        <v>101</v>
      </c>
      <c r="H18" s="10" t="s">
        <v>101</v>
      </c>
    </row>
    <row r="19" spans="1:8" x14ac:dyDescent="0.2">
      <c r="A19" s="40">
        <v>4363</v>
      </c>
      <c r="B19" s="54" t="s">
        <v>50</v>
      </c>
      <c r="C19" s="41"/>
      <c r="D19" s="42"/>
      <c r="E19" s="41" t="s">
        <v>101</v>
      </c>
      <c r="F19" s="42" t="s">
        <v>101</v>
      </c>
      <c r="G19" s="41" t="s">
        <v>101</v>
      </c>
      <c r="H19" s="42" t="s">
        <v>101</v>
      </c>
    </row>
    <row r="20" spans="1:8" x14ac:dyDescent="0.2">
      <c r="A20" s="27">
        <v>4364</v>
      </c>
      <c r="B20" s="53" t="s">
        <v>51</v>
      </c>
      <c r="C20" s="9"/>
      <c r="D20" s="10"/>
      <c r="E20" s="9" t="s">
        <v>101</v>
      </c>
      <c r="F20" s="10" t="s">
        <v>101</v>
      </c>
      <c r="G20" s="9" t="s">
        <v>101</v>
      </c>
      <c r="H20" s="10" t="s">
        <v>101</v>
      </c>
    </row>
    <row r="21" spans="1:8" x14ac:dyDescent="0.2">
      <c r="A21" s="40">
        <v>4400</v>
      </c>
      <c r="B21" s="54" t="s">
        <v>52</v>
      </c>
      <c r="C21" s="41"/>
      <c r="D21" s="42"/>
      <c r="E21" s="41" t="s">
        <v>101</v>
      </c>
      <c r="F21" s="42" t="s">
        <v>101</v>
      </c>
      <c r="G21" s="41" t="s">
        <v>101</v>
      </c>
      <c r="H21" s="42" t="s">
        <v>101</v>
      </c>
    </row>
    <row r="22" spans="1:8" x14ac:dyDescent="0.2">
      <c r="A22" s="27">
        <v>4401</v>
      </c>
      <c r="B22" s="53" t="s">
        <v>99</v>
      </c>
      <c r="C22" s="9"/>
      <c r="D22" s="10"/>
      <c r="E22" s="9" t="s">
        <v>101</v>
      </c>
      <c r="F22" s="10" t="s">
        <v>101</v>
      </c>
      <c r="G22" s="9" t="s">
        <v>101</v>
      </c>
      <c r="H22" s="10" t="s">
        <v>101</v>
      </c>
    </row>
    <row r="23" spans="1:8" x14ac:dyDescent="0.2">
      <c r="A23" s="40">
        <v>4402</v>
      </c>
      <c r="B23" s="54" t="s">
        <v>53</v>
      </c>
      <c r="C23" s="41"/>
      <c r="D23" s="42"/>
      <c r="E23" s="41" t="s">
        <v>101</v>
      </c>
      <c r="F23" s="42" t="s">
        <v>101</v>
      </c>
      <c r="G23" s="41" t="s">
        <v>101</v>
      </c>
      <c r="H23" s="42" t="s">
        <v>101</v>
      </c>
    </row>
    <row r="24" spans="1:8" x14ac:dyDescent="0.2">
      <c r="A24" s="27">
        <v>4403</v>
      </c>
      <c r="B24" s="53" t="s">
        <v>54</v>
      </c>
      <c r="C24" s="9"/>
      <c r="D24" s="10"/>
      <c r="E24" s="9" t="s">
        <v>101</v>
      </c>
      <c r="F24" s="10" t="s">
        <v>101</v>
      </c>
      <c r="G24" s="9" t="s">
        <v>101</v>
      </c>
      <c r="H24" s="10" t="s">
        <v>101</v>
      </c>
    </row>
    <row r="25" spans="1:8" x14ac:dyDescent="0.2">
      <c r="A25" s="40">
        <v>4404</v>
      </c>
      <c r="B25" s="54" t="s">
        <v>55</v>
      </c>
      <c r="C25" s="41"/>
      <c r="D25" s="42"/>
      <c r="E25" s="41" t="s">
        <v>101</v>
      </c>
      <c r="F25" s="42" t="s">
        <v>101</v>
      </c>
      <c r="G25" s="41" t="s">
        <v>101</v>
      </c>
      <c r="H25" s="42" t="s">
        <v>101</v>
      </c>
    </row>
    <row r="26" spans="1:8" x14ac:dyDescent="0.2">
      <c r="A26" s="27">
        <v>4407</v>
      </c>
      <c r="B26" s="53" t="s">
        <v>56</v>
      </c>
      <c r="C26" s="9"/>
      <c r="D26" s="10"/>
      <c r="E26" s="9" t="s">
        <v>101</v>
      </c>
      <c r="F26" s="10" t="s">
        <v>101</v>
      </c>
      <c r="G26" s="9" t="s">
        <v>101</v>
      </c>
      <c r="H26" s="10" t="s">
        <v>101</v>
      </c>
    </row>
    <row r="27" spans="1:8" x14ac:dyDescent="0.2">
      <c r="A27" s="40">
        <v>4614</v>
      </c>
      <c r="B27" s="72" t="s">
        <v>57</v>
      </c>
      <c r="C27" s="41"/>
      <c r="D27" s="42"/>
      <c r="E27" s="41" t="s">
        <v>101</v>
      </c>
      <c r="F27" s="42" t="s">
        <v>101</v>
      </c>
      <c r="G27" s="41" t="s">
        <v>101</v>
      </c>
      <c r="H27" s="42" t="s">
        <v>101</v>
      </c>
    </row>
    <row r="28" spans="1:8" s="8" customFormat="1" ht="20.100000000000001" customHeight="1" x14ac:dyDescent="0.2">
      <c r="A28" s="59"/>
      <c r="B28" s="63" t="s">
        <v>13</v>
      </c>
      <c r="C28" s="60"/>
      <c r="D28" s="61"/>
      <c r="E28" s="60" t="s">
        <v>19</v>
      </c>
      <c r="F28" s="61">
        <v>4</v>
      </c>
      <c r="G28" s="60" t="s">
        <v>19</v>
      </c>
      <c r="H28" s="61">
        <v>1</v>
      </c>
    </row>
    <row r="29" spans="1:8" x14ac:dyDescent="0.2">
      <c r="A29" s="43">
        <v>4384</v>
      </c>
      <c r="B29" s="64" t="s">
        <v>58</v>
      </c>
      <c r="C29" s="44"/>
      <c r="D29" s="45"/>
      <c r="E29" s="44" t="s">
        <v>101</v>
      </c>
      <c r="F29" s="45" t="s">
        <v>101</v>
      </c>
      <c r="G29" s="44" t="s">
        <v>101</v>
      </c>
      <c r="H29" s="45" t="s">
        <v>101</v>
      </c>
    </row>
    <row r="30" spans="1:8" x14ac:dyDescent="0.2">
      <c r="A30" s="27">
        <v>4385</v>
      </c>
      <c r="B30" s="28" t="s">
        <v>59</v>
      </c>
      <c r="C30" s="9"/>
      <c r="D30" s="10"/>
      <c r="E30" s="9" t="s">
        <v>101</v>
      </c>
      <c r="F30" s="10" t="s">
        <v>101</v>
      </c>
      <c r="G30" s="9" t="s">
        <v>101</v>
      </c>
      <c r="H30" s="10" t="s">
        <v>101</v>
      </c>
    </row>
    <row r="31" spans="1:8" x14ac:dyDescent="0.2">
      <c r="A31" s="43">
        <v>4387</v>
      </c>
      <c r="B31" s="64" t="s">
        <v>60</v>
      </c>
      <c r="C31" s="44"/>
      <c r="D31" s="45"/>
      <c r="E31" s="44" t="s">
        <v>101</v>
      </c>
      <c r="F31" s="45" t="s">
        <v>101</v>
      </c>
      <c r="G31" s="44" t="s">
        <v>101</v>
      </c>
      <c r="H31" s="45" t="s">
        <v>101</v>
      </c>
    </row>
    <row r="32" spans="1:8" x14ac:dyDescent="0.2">
      <c r="A32" s="27">
        <v>4388</v>
      </c>
      <c r="B32" s="28" t="s">
        <v>61</v>
      </c>
      <c r="C32" s="9"/>
      <c r="D32" s="10"/>
      <c r="E32" s="9" t="s">
        <v>101</v>
      </c>
      <c r="F32" s="10" t="s">
        <v>101</v>
      </c>
      <c r="G32" s="9" t="s">
        <v>101</v>
      </c>
      <c r="H32" s="10" t="s">
        <v>101</v>
      </c>
    </row>
    <row r="33" spans="1:8" x14ac:dyDescent="0.2">
      <c r="A33" s="43">
        <v>4390</v>
      </c>
      <c r="B33" s="64" t="s">
        <v>62</v>
      </c>
      <c r="C33" s="44"/>
      <c r="D33" s="45"/>
      <c r="E33" s="44" t="s">
        <v>19</v>
      </c>
      <c r="F33" s="45">
        <v>4</v>
      </c>
      <c r="G33" s="44" t="s">
        <v>19</v>
      </c>
      <c r="H33" s="45">
        <v>1</v>
      </c>
    </row>
    <row r="34" spans="1:8" x14ac:dyDescent="0.2">
      <c r="A34" s="27">
        <v>4494</v>
      </c>
      <c r="B34" s="28" t="s">
        <v>63</v>
      </c>
      <c r="C34" s="9"/>
      <c r="D34" s="10"/>
      <c r="E34" s="9" t="s">
        <v>101</v>
      </c>
      <c r="F34" s="10" t="s">
        <v>101</v>
      </c>
      <c r="G34" s="9" t="s">
        <v>101</v>
      </c>
      <c r="H34" s="10" t="s">
        <v>101</v>
      </c>
    </row>
    <row r="35" spans="1:8" x14ac:dyDescent="0.2">
      <c r="A35" s="43">
        <v>4496</v>
      </c>
      <c r="B35" s="64" t="s">
        <v>64</v>
      </c>
      <c r="C35" s="44"/>
      <c r="D35" s="45"/>
      <c r="E35" s="44" t="s">
        <v>101</v>
      </c>
      <c r="F35" s="45" t="s">
        <v>101</v>
      </c>
      <c r="G35" s="44" t="s">
        <v>101</v>
      </c>
      <c r="H35" s="45" t="s">
        <v>101</v>
      </c>
    </row>
    <row r="36" spans="1:8" x14ac:dyDescent="0.2">
      <c r="A36" s="27">
        <v>4498</v>
      </c>
      <c r="B36" s="69" t="s">
        <v>65</v>
      </c>
      <c r="C36" s="9"/>
      <c r="D36" s="10"/>
      <c r="E36" s="9" t="s">
        <v>101</v>
      </c>
      <c r="F36" s="10" t="s">
        <v>101</v>
      </c>
      <c r="G36" s="9" t="s">
        <v>101</v>
      </c>
      <c r="H36" s="10" t="s">
        <v>101</v>
      </c>
    </row>
    <row r="37" spans="1:8" s="8" customFormat="1" ht="20.100000000000001" customHeight="1" x14ac:dyDescent="0.2">
      <c r="A37" s="25"/>
      <c r="B37" s="65" t="s">
        <v>14</v>
      </c>
      <c r="C37" s="18">
        <v>220</v>
      </c>
      <c r="D37" s="19">
        <v>5</v>
      </c>
      <c r="E37" s="110">
        <v>180</v>
      </c>
      <c r="F37" s="19">
        <v>12</v>
      </c>
      <c r="G37" s="18">
        <v>215</v>
      </c>
      <c r="H37" s="19">
        <v>7</v>
      </c>
    </row>
    <row r="38" spans="1:8" x14ac:dyDescent="0.2">
      <c r="A38" s="27">
        <v>4405</v>
      </c>
      <c r="B38" s="28" t="s">
        <v>66</v>
      </c>
      <c r="C38" s="9"/>
      <c r="D38" s="10"/>
      <c r="E38" s="9" t="s">
        <v>19</v>
      </c>
      <c r="F38" s="10">
        <v>1</v>
      </c>
      <c r="G38" s="9" t="s">
        <v>19</v>
      </c>
      <c r="H38" s="10">
        <v>1</v>
      </c>
    </row>
    <row r="39" spans="1:8" x14ac:dyDescent="0.2">
      <c r="A39" s="49">
        <v>4406</v>
      </c>
      <c r="B39" s="66" t="s">
        <v>67</v>
      </c>
      <c r="C39" s="48"/>
      <c r="D39" s="38"/>
      <c r="E39" s="48" t="s">
        <v>101</v>
      </c>
      <c r="F39" s="38" t="s">
        <v>101</v>
      </c>
      <c r="G39" s="48" t="s">
        <v>101</v>
      </c>
      <c r="H39" s="38" t="s">
        <v>101</v>
      </c>
    </row>
    <row r="40" spans="1:8" x14ac:dyDescent="0.2">
      <c r="A40" s="27">
        <v>4408</v>
      </c>
      <c r="B40" s="28" t="s">
        <v>68</v>
      </c>
      <c r="C40" s="9"/>
      <c r="D40" s="10"/>
      <c r="E40" s="9" t="s">
        <v>101</v>
      </c>
      <c r="F40" s="10" t="s">
        <v>101</v>
      </c>
      <c r="G40" s="9" t="s">
        <v>101</v>
      </c>
      <c r="H40" s="10" t="s">
        <v>101</v>
      </c>
    </row>
    <row r="41" spans="1:8" x14ac:dyDescent="0.2">
      <c r="A41" s="49">
        <v>4410</v>
      </c>
      <c r="B41" s="66" t="s">
        <v>69</v>
      </c>
      <c r="C41" s="48"/>
      <c r="D41" s="38"/>
      <c r="E41" s="48" t="s">
        <v>101</v>
      </c>
      <c r="F41" s="38" t="s">
        <v>101</v>
      </c>
      <c r="G41" s="48" t="s">
        <v>101</v>
      </c>
      <c r="H41" s="38" t="s">
        <v>101</v>
      </c>
    </row>
    <row r="42" spans="1:8" x14ac:dyDescent="0.2">
      <c r="A42" s="27">
        <v>4411</v>
      </c>
      <c r="B42" s="28" t="s">
        <v>70</v>
      </c>
      <c r="C42" s="9"/>
      <c r="D42" s="10"/>
      <c r="E42" s="9" t="s">
        <v>101</v>
      </c>
      <c r="F42" s="10" t="s">
        <v>101</v>
      </c>
      <c r="G42" s="9" t="s">
        <v>101</v>
      </c>
      <c r="H42" s="10" t="s">
        <v>101</v>
      </c>
    </row>
    <row r="43" spans="1:8" x14ac:dyDescent="0.2">
      <c r="A43" s="49">
        <v>4412</v>
      </c>
      <c r="B43" s="66" t="s">
        <v>71</v>
      </c>
      <c r="C43" s="48"/>
      <c r="D43" s="38"/>
      <c r="E43" s="48" t="s">
        <v>101</v>
      </c>
      <c r="F43" s="38" t="s">
        <v>101</v>
      </c>
      <c r="G43" s="48" t="s">
        <v>101</v>
      </c>
      <c r="H43" s="38" t="s">
        <v>101</v>
      </c>
    </row>
    <row r="44" spans="1:8" x14ac:dyDescent="0.2">
      <c r="A44" s="27">
        <v>4413</v>
      </c>
      <c r="B44" s="28" t="s">
        <v>72</v>
      </c>
      <c r="C44" s="9" t="s">
        <v>19</v>
      </c>
      <c r="D44" s="10">
        <v>3</v>
      </c>
      <c r="E44" s="108">
        <v>180</v>
      </c>
      <c r="F44" s="10">
        <v>11</v>
      </c>
      <c r="G44" s="9">
        <v>215</v>
      </c>
      <c r="H44" s="10">
        <v>5</v>
      </c>
    </row>
    <row r="45" spans="1:8" x14ac:dyDescent="0.2">
      <c r="A45" s="49">
        <v>4415</v>
      </c>
      <c r="B45" s="66" t="s">
        <v>73</v>
      </c>
      <c r="C45" s="48" t="s">
        <v>19</v>
      </c>
      <c r="D45" s="38">
        <v>1</v>
      </c>
      <c r="E45" s="48" t="s">
        <v>101</v>
      </c>
      <c r="F45" s="38" t="s">
        <v>101</v>
      </c>
      <c r="G45" s="48" t="s">
        <v>101</v>
      </c>
      <c r="H45" s="38" t="s">
        <v>101</v>
      </c>
    </row>
    <row r="46" spans="1:8" x14ac:dyDescent="0.2">
      <c r="A46" s="27">
        <v>4416</v>
      </c>
      <c r="B46" s="28" t="s">
        <v>74</v>
      </c>
      <c r="C46" s="9"/>
      <c r="D46" s="10"/>
      <c r="E46" s="9" t="s">
        <v>101</v>
      </c>
      <c r="F46" s="10" t="s">
        <v>101</v>
      </c>
      <c r="G46" s="9" t="s">
        <v>101</v>
      </c>
      <c r="H46" s="10" t="s">
        <v>101</v>
      </c>
    </row>
    <row r="47" spans="1:8" x14ac:dyDescent="0.2">
      <c r="A47" s="49">
        <v>4418</v>
      </c>
      <c r="B47" s="66" t="s">
        <v>75</v>
      </c>
      <c r="C47" s="48"/>
      <c r="D47" s="38"/>
      <c r="E47" s="48" t="s">
        <v>101</v>
      </c>
      <c r="F47" s="38" t="s">
        <v>101</v>
      </c>
      <c r="G47" s="48" t="s">
        <v>101</v>
      </c>
      <c r="H47" s="38" t="s">
        <v>101</v>
      </c>
    </row>
    <row r="48" spans="1:8" x14ac:dyDescent="0.2">
      <c r="A48" s="27">
        <v>4419</v>
      </c>
      <c r="B48" s="28" t="s">
        <v>76</v>
      </c>
      <c r="C48" s="9" t="s">
        <v>19</v>
      </c>
      <c r="D48" s="10">
        <v>1</v>
      </c>
      <c r="E48" s="9" t="s">
        <v>101</v>
      </c>
      <c r="F48" s="10" t="s">
        <v>101</v>
      </c>
      <c r="G48" s="9" t="s">
        <v>19</v>
      </c>
      <c r="H48" s="10">
        <v>1</v>
      </c>
    </row>
    <row r="49" spans="1:8" x14ac:dyDescent="0.2">
      <c r="A49" s="49">
        <v>4421</v>
      </c>
      <c r="B49" s="66" t="s">
        <v>77</v>
      </c>
      <c r="C49" s="48"/>
      <c r="D49" s="38"/>
      <c r="E49" s="48" t="s">
        <v>101</v>
      </c>
      <c r="F49" s="38" t="s">
        <v>101</v>
      </c>
      <c r="G49" s="48" t="s">
        <v>101</v>
      </c>
      <c r="H49" s="38" t="s">
        <v>101</v>
      </c>
    </row>
    <row r="50" spans="1:8" x14ac:dyDescent="0.2">
      <c r="A50" s="27">
        <v>4422</v>
      </c>
      <c r="B50" s="28" t="s">
        <v>78</v>
      </c>
      <c r="C50" s="9"/>
      <c r="D50" s="10"/>
      <c r="E50" s="9" t="s">
        <v>101</v>
      </c>
      <c r="F50" s="10" t="s">
        <v>101</v>
      </c>
      <c r="G50" s="9" t="s">
        <v>101</v>
      </c>
      <c r="H50" s="10" t="s">
        <v>101</v>
      </c>
    </row>
    <row r="51" spans="1:8" x14ac:dyDescent="0.2">
      <c r="A51" s="49">
        <v>4423</v>
      </c>
      <c r="B51" s="66" t="s">
        <v>79</v>
      </c>
      <c r="C51" s="48"/>
      <c r="D51" s="38"/>
      <c r="E51" s="48" t="s">
        <v>101</v>
      </c>
      <c r="F51" s="38" t="s">
        <v>101</v>
      </c>
      <c r="G51" s="48" t="s">
        <v>101</v>
      </c>
      <c r="H51" s="38" t="s">
        <v>101</v>
      </c>
    </row>
    <row r="52" spans="1:8" x14ac:dyDescent="0.2">
      <c r="A52" s="27">
        <v>4424</v>
      </c>
      <c r="B52" s="28" t="s">
        <v>80</v>
      </c>
      <c r="C52" s="9"/>
      <c r="D52" s="10"/>
      <c r="E52" s="9" t="s">
        <v>101</v>
      </c>
      <c r="F52" s="10" t="s">
        <v>101</v>
      </c>
      <c r="G52" s="9" t="s">
        <v>101</v>
      </c>
      <c r="H52" s="10" t="s">
        <v>101</v>
      </c>
    </row>
    <row r="53" spans="1:8" x14ac:dyDescent="0.2">
      <c r="A53" s="49">
        <v>4425</v>
      </c>
      <c r="B53" s="73" t="s">
        <v>81</v>
      </c>
      <c r="C53" s="48"/>
      <c r="D53" s="38"/>
      <c r="E53" s="48" t="s">
        <v>101</v>
      </c>
      <c r="F53" s="38" t="s">
        <v>101</v>
      </c>
      <c r="G53" s="48" t="s">
        <v>101</v>
      </c>
      <c r="H53" s="38" t="s">
        <v>101</v>
      </c>
    </row>
    <row r="54" spans="1:8" s="8" customFormat="1" ht="20.100000000000001" customHeight="1" x14ac:dyDescent="0.2">
      <c r="A54" s="59"/>
      <c r="B54" s="63" t="s">
        <v>15</v>
      </c>
      <c r="C54" s="60">
        <v>290</v>
      </c>
      <c r="D54" s="61">
        <v>7</v>
      </c>
      <c r="E54" s="60" t="s">
        <v>19</v>
      </c>
      <c r="F54" s="61">
        <v>4</v>
      </c>
      <c r="G54" s="60">
        <v>257.5</v>
      </c>
      <c r="H54" s="61">
        <v>8</v>
      </c>
    </row>
    <row r="55" spans="1:8" x14ac:dyDescent="0.2">
      <c r="A55" s="52">
        <v>4362</v>
      </c>
      <c r="B55" s="82" t="s">
        <v>82</v>
      </c>
      <c r="C55" s="47"/>
      <c r="D55" s="46"/>
      <c r="E55" s="47" t="s">
        <v>101</v>
      </c>
      <c r="F55" s="46" t="s">
        <v>101</v>
      </c>
      <c r="G55" s="47" t="s">
        <v>101</v>
      </c>
      <c r="H55" s="46" t="s">
        <v>101</v>
      </c>
    </row>
    <row r="56" spans="1:8" x14ac:dyDescent="0.2">
      <c r="A56" s="27">
        <v>4365</v>
      </c>
      <c r="B56" s="83" t="s">
        <v>83</v>
      </c>
      <c r="C56" s="9"/>
      <c r="D56" s="10"/>
      <c r="E56" s="9" t="s">
        <v>101</v>
      </c>
      <c r="F56" s="10" t="s">
        <v>101</v>
      </c>
      <c r="G56" s="9" t="s">
        <v>101</v>
      </c>
      <c r="H56" s="10" t="s">
        <v>101</v>
      </c>
    </row>
    <row r="57" spans="1:8" ht="25.5" x14ac:dyDescent="0.2">
      <c r="A57" s="52">
        <v>4370</v>
      </c>
      <c r="B57" s="82" t="s">
        <v>84</v>
      </c>
      <c r="C57" s="47" t="s">
        <v>19</v>
      </c>
      <c r="D57" s="46">
        <v>2</v>
      </c>
      <c r="E57" s="47" t="s">
        <v>19</v>
      </c>
      <c r="F57" s="46">
        <v>3</v>
      </c>
      <c r="G57" s="47">
        <v>257.5</v>
      </c>
      <c r="H57" s="46">
        <v>8</v>
      </c>
    </row>
    <row r="58" spans="1:8" x14ac:dyDescent="0.2">
      <c r="A58" s="27">
        <v>4371</v>
      </c>
      <c r="B58" s="83" t="s">
        <v>85</v>
      </c>
      <c r="C58" s="9"/>
      <c r="D58" s="10"/>
      <c r="E58" s="9" t="s">
        <v>101</v>
      </c>
      <c r="F58" s="10" t="s">
        <v>101</v>
      </c>
      <c r="G58" s="9" t="s">
        <v>101</v>
      </c>
      <c r="H58" s="10" t="s">
        <v>101</v>
      </c>
    </row>
    <row r="59" spans="1:8" x14ac:dyDescent="0.2">
      <c r="A59" s="52">
        <v>4372</v>
      </c>
      <c r="B59" s="82" t="s">
        <v>86</v>
      </c>
      <c r="C59" s="47"/>
      <c r="D59" s="46"/>
      <c r="E59" s="47" t="s">
        <v>101</v>
      </c>
      <c r="F59" s="46" t="s">
        <v>101</v>
      </c>
      <c r="G59" s="47" t="s">
        <v>101</v>
      </c>
      <c r="H59" s="46" t="s">
        <v>101</v>
      </c>
    </row>
    <row r="60" spans="1:8" x14ac:dyDescent="0.2">
      <c r="A60" s="27">
        <v>4373</v>
      </c>
      <c r="B60" s="83" t="s">
        <v>87</v>
      </c>
      <c r="C60" s="9"/>
      <c r="D60" s="10"/>
      <c r="E60" s="9" t="s">
        <v>101</v>
      </c>
      <c r="F60" s="10" t="s">
        <v>101</v>
      </c>
      <c r="G60" s="9" t="s">
        <v>101</v>
      </c>
      <c r="H60" s="10" t="s">
        <v>101</v>
      </c>
    </row>
    <row r="61" spans="1:8" x14ac:dyDescent="0.2">
      <c r="A61" s="52">
        <v>4374</v>
      </c>
      <c r="B61" s="82" t="s">
        <v>88</v>
      </c>
      <c r="C61" s="47"/>
      <c r="D61" s="46"/>
      <c r="E61" s="47" t="s">
        <v>101</v>
      </c>
      <c r="F61" s="46" t="s">
        <v>101</v>
      </c>
      <c r="G61" s="47" t="s">
        <v>101</v>
      </c>
      <c r="H61" s="46" t="s">
        <v>101</v>
      </c>
    </row>
    <row r="62" spans="1:8" x14ac:dyDescent="0.2">
      <c r="A62" s="27">
        <v>4375</v>
      </c>
      <c r="B62" s="83" t="s">
        <v>89</v>
      </c>
      <c r="C62" s="9"/>
      <c r="D62" s="10"/>
      <c r="E62" s="9" t="s">
        <v>101</v>
      </c>
      <c r="F62" s="10" t="s">
        <v>101</v>
      </c>
      <c r="G62" s="9" t="s">
        <v>101</v>
      </c>
      <c r="H62" s="10" t="s">
        <v>101</v>
      </c>
    </row>
    <row r="63" spans="1:8" x14ac:dyDescent="0.2">
      <c r="A63" s="52">
        <v>4376</v>
      </c>
      <c r="B63" s="82" t="s">
        <v>90</v>
      </c>
      <c r="C63" s="47"/>
      <c r="D63" s="46"/>
      <c r="E63" s="47" t="s">
        <v>101</v>
      </c>
      <c r="F63" s="46" t="s">
        <v>101</v>
      </c>
      <c r="G63" s="47" t="s">
        <v>101</v>
      </c>
      <c r="H63" s="46" t="s">
        <v>101</v>
      </c>
    </row>
    <row r="64" spans="1:8" x14ac:dyDescent="0.2">
      <c r="A64" s="27">
        <v>4377</v>
      </c>
      <c r="B64" s="83" t="s">
        <v>91</v>
      </c>
      <c r="C64" s="9"/>
      <c r="D64" s="10"/>
      <c r="E64" s="9" t="s">
        <v>101</v>
      </c>
      <c r="F64" s="10" t="s">
        <v>101</v>
      </c>
      <c r="G64" s="9" t="s">
        <v>101</v>
      </c>
      <c r="H64" s="10" t="s">
        <v>101</v>
      </c>
    </row>
    <row r="65" spans="1:8" x14ac:dyDescent="0.2">
      <c r="A65" s="52">
        <v>4378</v>
      </c>
      <c r="B65" s="82" t="s">
        <v>92</v>
      </c>
      <c r="C65" s="47"/>
      <c r="D65" s="46"/>
      <c r="E65" s="47" t="s">
        <v>101</v>
      </c>
      <c r="F65" s="46" t="s">
        <v>101</v>
      </c>
      <c r="G65" s="47" t="s">
        <v>101</v>
      </c>
      <c r="H65" s="46" t="s">
        <v>101</v>
      </c>
    </row>
    <row r="66" spans="1:8" ht="25.5" x14ac:dyDescent="0.2">
      <c r="A66" s="27">
        <v>4380</v>
      </c>
      <c r="B66" s="83" t="s">
        <v>93</v>
      </c>
      <c r="C66" s="9">
        <v>300</v>
      </c>
      <c r="D66" s="10">
        <v>5</v>
      </c>
      <c r="E66" s="9" t="s">
        <v>19</v>
      </c>
      <c r="F66" s="10">
        <v>1</v>
      </c>
      <c r="G66" s="9" t="s">
        <v>101</v>
      </c>
      <c r="H66" s="10" t="s">
        <v>101</v>
      </c>
    </row>
    <row r="67" spans="1:8" x14ac:dyDescent="0.2">
      <c r="A67" s="52">
        <v>4381</v>
      </c>
      <c r="B67" s="82" t="s">
        <v>94</v>
      </c>
      <c r="C67" s="47"/>
      <c r="D67" s="46"/>
      <c r="E67" s="47" t="s">
        <v>101</v>
      </c>
      <c r="F67" s="46" t="s">
        <v>101</v>
      </c>
      <c r="G67" s="47" t="s">
        <v>101</v>
      </c>
      <c r="H67" s="46" t="s">
        <v>101</v>
      </c>
    </row>
    <row r="68" spans="1:8" x14ac:dyDescent="0.2">
      <c r="A68" s="27">
        <v>4382</v>
      </c>
      <c r="B68" s="83" t="s">
        <v>95</v>
      </c>
      <c r="C68" s="9"/>
      <c r="D68" s="10"/>
      <c r="E68" s="9" t="s">
        <v>101</v>
      </c>
      <c r="F68" s="10" t="s">
        <v>101</v>
      </c>
      <c r="G68" s="9" t="s">
        <v>101</v>
      </c>
      <c r="H68" s="10" t="s">
        <v>101</v>
      </c>
    </row>
    <row r="69" spans="1:8" x14ac:dyDescent="0.2">
      <c r="A69" s="55">
        <v>4383</v>
      </c>
      <c r="B69" s="84" t="s">
        <v>96</v>
      </c>
      <c r="C69" s="56"/>
      <c r="D69" s="57"/>
      <c r="E69" s="56" t="s">
        <v>101</v>
      </c>
      <c r="F69" s="57" t="s">
        <v>101</v>
      </c>
      <c r="G69" s="56" t="s">
        <v>101</v>
      </c>
      <c r="H69" s="57" t="s">
        <v>101</v>
      </c>
    </row>
    <row r="70" spans="1:8" x14ac:dyDescent="0.2">
      <c r="A70" s="7"/>
      <c r="B70" s="7"/>
    </row>
    <row r="71" spans="1:8" x14ac:dyDescent="0.2">
      <c r="A71" s="22" t="s">
        <v>16</v>
      </c>
      <c r="B71" s="22"/>
    </row>
    <row r="72" spans="1:8" x14ac:dyDescent="0.2">
      <c r="A72" s="22" t="s">
        <v>17</v>
      </c>
      <c r="B72" s="22"/>
    </row>
    <row r="73" spans="1:8" x14ac:dyDescent="0.2">
      <c r="A73" s="22" t="s">
        <v>18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R2017005286</Record_x0020_Number>
    <_dlc_DocId xmlns="0e5d39f4-e437-4b47-948d-a30a9289026e">DBCDOCS-1800694894-33</_dlc_DocId>
    <_dlc_DocIdUrl xmlns="0e5d39f4-e437-4b47-948d-a30a9289026e">
      <Url>http://workroom/sites/dbc/ims/_layouts/15/DocIdRedir.aspx?ID=DBCDOCS-1800694894-33</Url>
      <Description>DBCDOCS-1800694894-33</Description>
    </_dlc_DocIdUrl>
  </documentManagement>
</p:properties>
</file>

<file path=customXml/item2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32F89-9190-4D95-8333-0C085587FA41}">
  <ds:schemaRefs>
    <ds:schemaRef ds:uri="http://schemas.microsoft.com/office/infopath/2007/PartnerControls"/>
    <ds:schemaRef ds:uri="http://schemas.microsoft.com/office/2006/documentManagement/types"/>
    <ds:schemaRef ds:uri="0e5d39f4-e437-4b47-948d-a30a9289026e"/>
    <ds:schemaRef ds:uri="05f90d5d-0a5b-45e2-bed0-b372a8ead26b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a2031ab1-8434-416f-87fb-4cb0f6c6bb0a"/>
    <ds:schemaRef ds:uri="189be8e1-7b2e-4f47-b089-23259c1f16f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F85FCCA-EEE7-460A-908F-E36A5288529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2582F44-77B5-4B07-9ABC-763E7D61D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1BE5781-69D8-43A8-AB0A-ABD98D7BEE4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2B3B255-EA15-43D5-99FD-CD0DD406D4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darlling downs bonds held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2018-10-10T00:49:31Z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848a2c14-21fe-4a40-a737-f92370ec07ba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{848a2c14-21fe-4a40-a737-f92370ec07ba}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2017-10-09T14:22:14.1838692+10:00</vt:lpwstr>
  </property>
  <property fmtid="{D5CDD505-2E9C-101B-9397-08002B2CF9AE}" pid="14" name="EDRMSDocumentType">
    <vt:lpwstr/>
  </property>
</Properties>
</file>